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nidades compartidas\Dirección Nacional - Gabinete - Depto. de Estudios\Subcomisión Estadísticas de Género\2. Presentación Indicador\Indicador 2023\"/>
    </mc:Choice>
  </mc:AlternateContent>
  <bookViews>
    <workbookView xWindow="0" yWindow="0" windowWidth="28800" windowHeight="12210"/>
  </bookViews>
  <sheets>
    <sheet name="PRESENTACIÓN" sheetId="3" r:id="rId1"/>
    <sheet name="NACIONAL" sheetId="4" r:id="rId2"/>
  </sheets>
  <definedNames>
    <definedName name="entrantes" localSheetId="1">NACIONAL!$A$1:$D$5</definedName>
    <definedName name="entrantes">#REF!</definedName>
    <definedName name="SECRETARIAS" localSheetId="1">NACIONAL!$A$1:$D$5</definedName>
    <definedName name="SECRETARIA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4" l="1"/>
  <c r="D5" i="4" l="1"/>
</calcChain>
</file>

<file path=xl/sharedStrings.xml><?xml version="1.0" encoding="utf-8"?>
<sst xmlns="http://schemas.openxmlformats.org/spreadsheetml/2006/main" count="16" uniqueCount="16">
  <si>
    <t>INDICADORES DE GÉNERO</t>
  </si>
  <si>
    <t>SUBCOMISIÓN DE ESTADÍSTICAS DE GÉNERO</t>
  </si>
  <si>
    <t xml:space="preserve">            1. Introducción</t>
  </si>
  <si>
    <t xml:space="preserve">            2. Características del cuadro estadístico</t>
  </si>
  <si>
    <t xml:space="preserve">            3. Consideraciones importantes</t>
  </si>
  <si>
    <t>Año</t>
  </si>
  <si>
    <t>Notas:</t>
  </si>
  <si>
    <r>
      <rPr>
        <vertAlign val="superscript"/>
        <sz val="10"/>
        <rFont val="Calibri"/>
        <family val="2"/>
        <scheme val="minor"/>
      </rPr>
      <t>1</t>
    </r>
    <r>
      <rPr>
        <sz val="10"/>
        <rFont val="Calibri"/>
        <family val="2"/>
        <scheme val="minor"/>
      </rPr>
      <t xml:space="preserve">  Los datos son presentados a nivel nacional.</t>
    </r>
  </si>
  <si>
    <t>Fuente: Departamento de Estudios, Servicio Nacional de Migraciones (Sermig) / Unidad de Violencia contra las Mujeres, Servicio Nacional de la Mujer y Equidad de Género (Sernameg)</t>
  </si>
  <si>
    <t xml:space="preserve">La Subcomisión de Estadísticas de Género (SEG), coordinada por el Instituto Nacional de Estadísticas (INE) y el Ministerio de la Mujer y Equidad de Género e integrada por 13 Ministerios/Servicios, pone a disposición de la ciudadanía un conjunto de indicadores de género priorizados, que buscan apoyar el seguimiento de las brechas de género en distintos ámbitos y los procesos de formulación de políticas públicas con enfoque de género y para la igualdad de género. Los indicadores prioritarios entregados forman parte de la producción de estadísticas de distintos Ministerios y Servicios públicos y son dispuestos en la página web de la Subcomisión www.estadisticasdegenero.cl. 
Los indicadores se presentan en torno a nueve (9) ámbitos en los cuales se evidencian brechas de género en la sociedad. Dichos ámbitos son: 1) Economía y finanzas; 2) Educación y cultura; 3) Inclusión social; 4) Trabajo; 5) Poder en la toma de decisiones; 6) Población; 7) Salud y estilo de vida; 8) Seguridad y justicia; 9) Violencia de género.
</t>
  </si>
  <si>
    <t xml:space="preserve">Los datos del numerador y denominador de la tasa de cobertura presentada están expresados a nivel de personas. Es decir, mujeres extranjeras afectadas por violencia intrafamiliar (VIF) o motivos de género.
En el caso del numerador, este proviene del registro administrativo del Servicio Nacional de Migraciones (Sermig), mientras que el denominador, proviene del registro administrativo del Servicio Nacional de la Mujer y Equidad de Género (Sernameg), el cual es cruzado con el registro administrativo del Sermig, para identificar a las mujeres extranjeras con residencia irregular en el país y que, por tanto, son sujetas del permiso de residencia por este tipo de razones humanitarias.
</t>
  </si>
  <si>
    <t>Número total de permisos de residencia temporal humanitarios (VIF o violencia de género) otorgados a mujeres extranjeras en situación irregular, durante el año</t>
  </si>
  <si>
    <t>Número total de mujeres extranjeras víctimas de (VIF o violencia de género), ingresadas a los dispositivos de atención de Sernameg, y que se encuentran en situación de residencia irregular, durante el año</t>
  </si>
  <si>
    <t>Tasa de cobertura permisos residencia temporal humanitarios (VIF o violencia de género), otorgados a mujeres extranjeras en situación irregular durante el año (por cada 100 mujeres extranjeras en situación irregular)</t>
  </si>
  <si>
    <r>
      <t xml:space="preserve">Tasa de cobertura permisos de residencia temporal humanitarios (VIF o violencia de género), año 2022 y 2023 </t>
    </r>
    <r>
      <rPr>
        <vertAlign val="superscript"/>
        <sz val="11"/>
        <rFont val="Calibri"/>
        <family val="2"/>
        <scheme val="minor"/>
      </rPr>
      <t>(1)</t>
    </r>
  </si>
  <si>
    <t>El cuadro estadístico presenta, a nivel nacional, la tasa de cobertura de permisos de residencia temporal por razones humanitarias de violencia intrafamiliar (VIF) o motivos de género, para el año calendario 2022 y 2023. Es decir, el número total de otorgamientos realizados sobre un permiso de residencia temporal por este tipo de razones humanitarias, sobre el total de mujeres extranjeras ingresadas a dispositivos Servicio Nacional de la Mujer y Equidad de Género (Sernameg) por VIF o motivos de género y que se encuentran en situación de residencia migratoria irregular, durante dichos años calendario.
Respecto del universo de la tasa calculada, corresponde a mujeres extranjeras que pueden o no haber realizado una denuncia formal por este delito. No obstante, son ingresadas a los dispositivos de Sernameg en razón a esta experiencia de victimización.
La determinación de la situación de residencia irregular de las mujeres extranjeras, es realizada por parte del Servicio Nacional de Migraciones (Sermig), en base a un cruce determinístico, entre los registros administrativos de ambas instituciones, sobre el total de mujeres extranjeras afectadas por VIF o violencia de género que son ingresadas a Sernameg, durante los años calendario indicados (2022 y 2023).
El cuadro estadístico presentado comienza con el año 2022, puesto que se trata del primer año de la entrada en vigencia del Decreto 177, que regula a las subcategorías de residencia temporal por razones humanitarias VIF o motivos de género.
Por último, este indicador se inscribe dentro del ámbito de violencia de género, dentro de la Subcomisión de Estadísticas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</si>
</sst>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0"/>
  </numFmts>
  <fonts count="11" x14ac:knownFonts="1">
    <font>
      <sz val="11"/>
      <color theme="1"/>
      <name val="Calibri"/>
      <family val="2"/>
      <scheme val="minor"/>
    </font>
    <font>
      <sz val="7"/>
      <name val="Trebuchet MS"/>
      <family val="2"/>
    </font>
    <font>
      <sz val="11"/>
      <name val="Calibri"/>
      <family val="2"/>
      <scheme val="minor"/>
    </font>
    <font>
      <sz val="11"/>
      <color theme="1"/>
      <name val="Calibri"/>
      <family val="2"/>
      <scheme val="minor"/>
    </font>
    <font>
      <sz val="10"/>
      <name val="Arial"/>
      <family val="2"/>
    </font>
    <font>
      <sz val="11"/>
      <name val="Arial"/>
      <family val="2"/>
    </font>
    <font>
      <b/>
      <sz val="11"/>
      <color indexed="8"/>
      <name val="Calibri"/>
      <family val="2"/>
    </font>
    <font>
      <sz val="11"/>
      <color indexed="8"/>
      <name val="Calibri"/>
      <family val="2"/>
    </font>
    <font>
      <vertAlign val="superscript"/>
      <sz val="11"/>
      <name val="Calibri"/>
      <family val="2"/>
      <scheme val="minor"/>
    </font>
    <font>
      <sz val="10"/>
      <name val="Calibri"/>
      <family val="2"/>
      <scheme val="minor"/>
    </font>
    <font>
      <vertAlign val="superscript"/>
      <sz val="10"/>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s>
  <cellStyleXfs count="4">
    <xf numFmtId="0" fontId="0" fillId="0" borderId="0"/>
    <xf numFmtId="0" fontId="4" fillId="0" borderId="0"/>
    <xf numFmtId="0" fontId="3" fillId="0" borderId="0"/>
    <xf numFmtId="0" fontId="3" fillId="0" borderId="0"/>
  </cellStyleXfs>
  <cellXfs count="33">
    <xf numFmtId="0" fontId="0" fillId="0" borderId="0" xfId="0"/>
    <xf numFmtId="0" fontId="0" fillId="2" borderId="0" xfId="0" applyFill="1"/>
    <xf numFmtId="0" fontId="2" fillId="0" borderId="0" xfId="0" applyFont="1"/>
    <xf numFmtId="164" fontId="2" fillId="0" borderId="0" xfId="0" applyNumberFormat="1" applyFont="1"/>
    <xf numFmtId="165" fontId="2" fillId="0" borderId="0" xfId="0" applyNumberFormat="1" applyFont="1"/>
    <xf numFmtId="0" fontId="1" fillId="0" borderId="0" xfId="0" applyFont="1" applyAlignment="1">
      <alignment vertical="top"/>
    </xf>
    <xf numFmtId="0" fontId="5" fillId="0" borderId="0" xfId="1" applyFont="1"/>
    <xf numFmtId="0" fontId="4" fillId="0" borderId="0" xfId="1"/>
    <xf numFmtId="0" fontId="2" fillId="0" borderId="1" xfId="0" applyFont="1" applyBorder="1" applyAlignment="1">
      <alignment horizontal="center" vertical="center" wrapText="1"/>
    </xf>
    <xf numFmtId="0" fontId="2" fillId="0" borderId="0" xfId="0" applyFont="1" applyAlignment="1">
      <alignment horizontal="center" vertical="top" wrapText="1"/>
    </xf>
    <xf numFmtId="0" fontId="2" fillId="0" borderId="2" xfId="0" applyFont="1" applyBorder="1" applyAlignment="1">
      <alignment horizontal="center" vertical="top" wrapText="1"/>
    </xf>
    <xf numFmtId="0" fontId="2" fillId="0" borderId="0" xfId="0" applyFont="1" applyAlignment="1">
      <alignment horizontal="left" vertical="top"/>
    </xf>
    <xf numFmtId="0" fontId="2" fillId="0" borderId="0" xfId="0" applyFont="1" applyAlignment="1">
      <alignment vertical="top" wrapText="1"/>
    </xf>
    <xf numFmtId="0" fontId="9" fillId="2" borderId="2" xfId="0" applyFont="1" applyFill="1" applyBorder="1" applyAlignment="1">
      <alignment horizontal="left" vertical="top"/>
    </xf>
    <xf numFmtId="0" fontId="9" fillId="0" borderId="0" xfId="0" applyFont="1" applyAlignment="1">
      <alignment horizontal="left" vertical="top"/>
    </xf>
    <xf numFmtId="0" fontId="9" fillId="2" borderId="0" xfId="0" applyFont="1" applyFill="1" applyAlignment="1">
      <alignment horizontal="left" vertical="top"/>
    </xf>
    <xf numFmtId="0" fontId="6" fillId="0" borderId="0" xfId="1" applyFont="1" applyAlignment="1" applyProtection="1">
      <alignment vertical="top" wrapText="1" readingOrder="1"/>
      <protection locked="0"/>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left" vertical="center" wrapText="1"/>
    </xf>
    <xf numFmtId="2" fontId="2" fillId="0" borderId="0" xfId="0" applyNumberFormat="1" applyFont="1" applyAlignment="1">
      <alignment horizontal="right" vertical="center" wrapText="1"/>
    </xf>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0" fontId="7" fillId="0" borderId="3" xfId="1" applyFont="1" applyBorder="1" applyAlignment="1" applyProtection="1">
      <alignment horizontal="left" vertical="top" wrapText="1" readingOrder="1"/>
      <protection locked="0"/>
    </xf>
    <xf numFmtId="0" fontId="5" fillId="0" borderId="4" xfId="1" applyFont="1" applyBorder="1" applyAlignment="1" applyProtection="1">
      <alignment horizontal="left" vertical="top" wrapText="1"/>
      <protection locked="0"/>
    </xf>
    <xf numFmtId="0" fontId="6" fillId="0" borderId="0" xfId="1" applyFont="1" applyAlignment="1" applyProtection="1">
      <alignment horizontal="center" vertical="top" wrapText="1" readingOrder="1"/>
      <protection locked="0"/>
    </xf>
    <xf numFmtId="0" fontId="5" fillId="0" borderId="0" xfId="1" applyFont="1"/>
    <xf numFmtId="0" fontId="6" fillId="0" borderId="0" xfId="1" applyFont="1" applyAlignment="1" applyProtection="1">
      <alignment vertical="top" wrapText="1" readingOrder="1"/>
      <protection locked="0"/>
    </xf>
    <xf numFmtId="0" fontId="7" fillId="0" borderId="0" xfId="1" applyFont="1" applyAlignment="1" applyProtection="1">
      <alignment vertical="top" wrapText="1" readingOrder="1"/>
      <protection locked="0"/>
    </xf>
    <xf numFmtId="0" fontId="0" fillId="0" borderId="3" xfId="1" applyFont="1" applyBorder="1" applyAlignment="1" applyProtection="1">
      <alignment vertical="top" wrapText="1" readingOrder="1"/>
      <protection locked="0"/>
    </xf>
    <xf numFmtId="0" fontId="2" fillId="0" borderId="4" xfId="1" applyFont="1" applyBorder="1" applyAlignment="1" applyProtection="1">
      <alignment vertical="top" wrapText="1"/>
      <protection locked="0"/>
    </xf>
    <xf numFmtId="0" fontId="7" fillId="0" borderId="5" xfId="1" applyFont="1" applyBorder="1" applyAlignment="1" applyProtection="1">
      <alignment vertical="top" wrapText="1" readingOrder="1"/>
      <protection locked="0"/>
    </xf>
    <xf numFmtId="0" fontId="3" fillId="0" borderId="4" xfId="1" applyFont="1" applyBorder="1" applyAlignment="1" applyProtection="1">
      <alignment vertical="top" wrapText="1"/>
      <protection locked="0"/>
    </xf>
  </cellXfs>
  <cellStyles count="4">
    <cellStyle name="Normal" xfId="0" builtinId="0"/>
    <cellStyle name="Normal 2" xfId="1"/>
    <cellStyle name="Normal 2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zoomScaleNormal="100" workbookViewId="0"/>
  </sheetViews>
  <sheetFormatPr baseColWidth="10" defaultColWidth="8.7265625" defaultRowHeight="14" x14ac:dyDescent="0.3"/>
  <cols>
    <col min="1" max="1" width="9.453125" style="6" customWidth="1"/>
    <col min="2" max="3" width="47.26953125" style="6" customWidth="1"/>
    <col min="4" max="130" width="8.453125" style="7" customWidth="1"/>
    <col min="131" max="256" width="8.7265625" style="7"/>
    <col min="257" max="257" width="9.453125" style="7" customWidth="1"/>
    <col min="258" max="259" width="47.26953125" style="7" customWidth="1"/>
    <col min="260" max="386" width="8.453125" style="7" customWidth="1"/>
    <col min="387" max="512" width="8.7265625" style="7"/>
    <col min="513" max="513" width="9.453125" style="7" customWidth="1"/>
    <col min="514" max="515" width="47.26953125" style="7" customWidth="1"/>
    <col min="516" max="642" width="8.453125" style="7" customWidth="1"/>
    <col min="643" max="768" width="8.7265625" style="7"/>
    <col min="769" max="769" width="9.453125" style="7" customWidth="1"/>
    <col min="770" max="771" width="47.26953125" style="7" customWidth="1"/>
    <col min="772" max="898" width="8.453125" style="7" customWidth="1"/>
    <col min="899" max="1024" width="8.7265625" style="7"/>
    <col min="1025" max="1025" width="9.453125" style="7" customWidth="1"/>
    <col min="1026" max="1027" width="47.26953125" style="7" customWidth="1"/>
    <col min="1028" max="1154" width="8.453125" style="7" customWidth="1"/>
    <col min="1155" max="1280" width="8.7265625" style="7"/>
    <col min="1281" max="1281" width="9.453125" style="7" customWidth="1"/>
    <col min="1282" max="1283" width="47.26953125" style="7" customWidth="1"/>
    <col min="1284" max="1410" width="8.453125" style="7" customWidth="1"/>
    <col min="1411" max="1536" width="8.7265625" style="7"/>
    <col min="1537" max="1537" width="9.453125" style="7" customWidth="1"/>
    <col min="1538" max="1539" width="47.26953125" style="7" customWidth="1"/>
    <col min="1540" max="1666" width="8.453125" style="7" customWidth="1"/>
    <col min="1667" max="1792" width="8.7265625" style="7"/>
    <col min="1793" max="1793" width="9.453125" style="7" customWidth="1"/>
    <col min="1794" max="1795" width="47.26953125" style="7" customWidth="1"/>
    <col min="1796" max="1922" width="8.453125" style="7" customWidth="1"/>
    <col min="1923" max="2048" width="8.7265625" style="7"/>
    <col min="2049" max="2049" width="9.453125" style="7" customWidth="1"/>
    <col min="2050" max="2051" width="47.26953125" style="7" customWidth="1"/>
    <col min="2052" max="2178" width="8.453125" style="7" customWidth="1"/>
    <col min="2179" max="2304" width="8.7265625" style="7"/>
    <col min="2305" max="2305" width="9.453125" style="7" customWidth="1"/>
    <col min="2306" max="2307" width="47.26953125" style="7" customWidth="1"/>
    <col min="2308" max="2434" width="8.453125" style="7" customWidth="1"/>
    <col min="2435" max="2560" width="8.7265625" style="7"/>
    <col min="2561" max="2561" width="9.453125" style="7" customWidth="1"/>
    <col min="2562" max="2563" width="47.26953125" style="7" customWidth="1"/>
    <col min="2564" max="2690" width="8.453125" style="7" customWidth="1"/>
    <col min="2691" max="2816" width="8.7265625" style="7"/>
    <col min="2817" max="2817" width="9.453125" style="7" customWidth="1"/>
    <col min="2818" max="2819" width="47.26953125" style="7" customWidth="1"/>
    <col min="2820" max="2946" width="8.453125" style="7" customWidth="1"/>
    <col min="2947" max="3072" width="8.7265625" style="7"/>
    <col min="3073" max="3073" width="9.453125" style="7" customWidth="1"/>
    <col min="3074" max="3075" width="47.26953125" style="7" customWidth="1"/>
    <col min="3076" max="3202" width="8.453125" style="7" customWidth="1"/>
    <col min="3203" max="3328" width="8.7265625" style="7"/>
    <col min="3329" max="3329" width="9.453125" style="7" customWidth="1"/>
    <col min="3330" max="3331" width="47.26953125" style="7" customWidth="1"/>
    <col min="3332" max="3458" width="8.453125" style="7" customWidth="1"/>
    <col min="3459" max="3584" width="8.7265625" style="7"/>
    <col min="3585" max="3585" width="9.453125" style="7" customWidth="1"/>
    <col min="3586" max="3587" width="47.26953125" style="7" customWidth="1"/>
    <col min="3588" max="3714" width="8.453125" style="7" customWidth="1"/>
    <col min="3715" max="3840" width="8.7265625" style="7"/>
    <col min="3841" max="3841" width="9.453125" style="7" customWidth="1"/>
    <col min="3842" max="3843" width="47.26953125" style="7" customWidth="1"/>
    <col min="3844" max="3970" width="8.453125" style="7" customWidth="1"/>
    <col min="3971" max="4096" width="8.7265625" style="7"/>
    <col min="4097" max="4097" width="9.453125" style="7" customWidth="1"/>
    <col min="4098" max="4099" width="47.26953125" style="7" customWidth="1"/>
    <col min="4100" max="4226" width="8.453125" style="7" customWidth="1"/>
    <col min="4227" max="4352" width="8.7265625" style="7"/>
    <col min="4353" max="4353" width="9.453125" style="7" customWidth="1"/>
    <col min="4354" max="4355" width="47.26953125" style="7" customWidth="1"/>
    <col min="4356" max="4482" width="8.453125" style="7" customWidth="1"/>
    <col min="4483" max="4608" width="8.7265625" style="7"/>
    <col min="4609" max="4609" width="9.453125" style="7" customWidth="1"/>
    <col min="4610" max="4611" width="47.26953125" style="7" customWidth="1"/>
    <col min="4612" max="4738" width="8.453125" style="7" customWidth="1"/>
    <col min="4739" max="4864" width="8.7265625" style="7"/>
    <col min="4865" max="4865" width="9.453125" style="7" customWidth="1"/>
    <col min="4866" max="4867" width="47.26953125" style="7" customWidth="1"/>
    <col min="4868" max="4994" width="8.453125" style="7" customWidth="1"/>
    <col min="4995" max="5120" width="8.7265625" style="7"/>
    <col min="5121" max="5121" width="9.453125" style="7" customWidth="1"/>
    <col min="5122" max="5123" width="47.26953125" style="7" customWidth="1"/>
    <col min="5124" max="5250" width="8.453125" style="7" customWidth="1"/>
    <col min="5251" max="5376" width="8.7265625" style="7"/>
    <col min="5377" max="5377" width="9.453125" style="7" customWidth="1"/>
    <col min="5378" max="5379" width="47.26953125" style="7" customWidth="1"/>
    <col min="5380" max="5506" width="8.453125" style="7" customWidth="1"/>
    <col min="5507" max="5632" width="8.7265625" style="7"/>
    <col min="5633" max="5633" width="9.453125" style="7" customWidth="1"/>
    <col min="5634" max="5635" width="47.26953125" style="7" customWidth="1"/>
    <col min="5636" max="5762" width="8.453125" style="7" customWidth="1"/>
    <col min="5763" max="5888" width="8.7265625" style="7"/>
    <col min="5889" max="5889" width="9.453125" style="7" customWidth="1"/>
    <col min="5890" max="5891" width="47.26953125" style="7" customWidth="1"/>
    <col min="5892" max="6018" width="8.453125" style="7" customWidth="1"/>
    <col min="6019" max="6144" width="8.7265625" style="7"/>
    <col min="6145" max="6145" width="9.453125" style="7" customWidth="1"/>
    <col min="6146" max="6147" width="47.26953125" style="7" customWidth="1"/>
    <col min="6148" max="6274" width="8.453125" style="7" customWidth="1"/>
    <col min="6275" max="6400" width="8.7265625" style="7"/>
    <col min="6401" max="6401" width="9.453125" style="7" customWidth="1"/>
    <col min="6402" max="6403" width="47.26953125" style="7" customWidth="1"/>
    <col min="6404" max="6530" width="8.453125" style="7" customWidth="1"/>
    <col min="6531" max="6656" width="8.7265625" style="7"/>
    <col min="6657" max="6657" width="9.453125" style="7" customWidth="1"/>
    <col min="6658" max="6659" width="47.26953125" style="7" customWidth="1"/>
    <col min="6660" max="6786" width="8.453125" style="7" customWidth="1"/>
    <col min="6787" max="6912" width="8.7265625" style="7"/>
    <col min="6913" max="6913" width="9.453125" style="7" customWidth="1"/>
    <col min="6914" max="6915" width="47.26953125" style="7" customWidth="1"/>
    <col min="6916" max="7042" width="8.453125" style="7" customWidth="1"/>
    <col min="7043" max="7168" width="8.7265625" style="7"/>
    <col min="7169" max="7169" width="9.453125" style="7" customWidth="1"/>
    <col min="7170" max="7171" width="47.26953125" style="7" customWidth="1"/>
    <col min="7172" max="7298" width="8.453125" style="7" customWidth="1"/>
    <col min="7299" max="7424" width="8.7265625" style="7"/>
    <col min="7425" max="7425" width="9.453125" style="7" customWidth="1"/>
    <col min="7426" max="7427" width="47.26953125" style="7" customWidth="1"/>
    <col min="7428" max="7554" width="8.453125" style="7" customWidth="1"/>
    <col min="7555" max="7680" width="8.7265625" style="7"/>
    <col min="7681" max="7681" width="9.453125" style="7" customWidth="1"/>
    <col min="7682" max="7683" width="47.26953125" style="7" customWidth="1"/>
    <col min="7684" max="7810" width="8.453125" style="7" customWidth="1"/>
    <col min="7811" max="7936" width="8.7265625" style="7"/>
    <col min="7937" max="7937" width="9.453125" style="7" customWidth="1"/>
    <col min="7938" max="7939" width="47.26953125" style="7" customWidth="1"/>
    <col min="7940" max="8066" width="8.453125" style="7" customWidth="1"/>
    <col min="8067" max="8192" width="8.7265625" style="7"/>
    <col min="8193" max="8193" width="9.453125" style="7" customWidth="1"/>
    <col min="8194" max="8195" width="47.26953125" style="7" customWidth="1"/>
    <col min="8196" max="8322" width="8.453125" style="7" customWidth="1"/>
    <col min="8323" max="8448" width="8.7265625" style="7"/>
    <col min="8449" max="8449" width="9.453125" style="7" customWidth="1"/>
    <col min="8450" max="8451" width="47.26953125" style="7" customWidth="1"/>
    <col min="8452" max="8578" width="8.453125" style="7" customWidth="1"/>
    <col min="8579" max="8704" width="8.7265625" style="7"/>
    <col min="8705" max="8705" width="9.453125" style="7" customWidth="1"/>
    <col min="8706" max="8707" width="47.26953125" style="7" customWidth="1"/>
    <col min="8708" max="8834" width="8.453125" style="7" customWidth="1"/>
    <col min="8835" max="8960" width="8.7265625" style="7"/>
    <col min="8961" max="8961" width="9.453125" style="7" customWidth="1"/>
    <col min="8962" max="8963" width="47.26953125" style="7" customWidth="1"/>
    <col min="8964" max="9090" width="8.453125" style="7" customWidth="1"/>
    <col min="9091" max="9216" width="8.7265625" style="7"/>
    <col min="9217" max="9217" width="9.453125" style="7" customWidth="1"/>
    <col min="9218" max="9219" width="47.26953125" style="7" customWidth="1"/>
    <col min="9220" max="9346" width="8.453125" style="7" customWidth="1"/>
    <col min="9347" max="9472" width="8.7265625" style="7"/>
    <col min="9473" max="9473" width="9.453125" style="7" customWidth="1"/>
    <col min="9474" max="9475" width="47.26953125" style="7" customWidth="1"/>
    <col min="9476" max="9602" width="8.453125" style="7" customWidth="1"/>
    <col min="9603" max="9728" width="8.7265625" style="7"/>
    <col min="9729" max="9729" width="9.453125" style="7" customWidth="1"/>
    <col min="9730" max="9731" width="47.26953125" style="7" customWidth="1"/>
    <col min="9732" max="9858" width="8.453125" style="7" customWidth="1"/>
    <col min="9859" max="9984" width="8.7265625" style="7"/>
    <col min="9985" max="9985" width="9.453125" style="7" customWidth="1"/>
    <col min="9986" max="9987" width="47.26953125" style="7" customWidth="1"/>
    <col min="9988" max="10114" width="8.453125" style="7" customWidth="1"/>
    <col min="10115" max="10240" width="8.7265625" style="7"/>
    <col min="10241" max="10241" width="9.453125" style="7" customWidth="1"/>
    <col min="10242" max="10243" width="47.26953125" style="7" customWidth="1"/>
    <col min="10244" max="10370" width="8.453125" style="7" customWidth="1"/>
    <col min="10371" max="10496" width="8.7265625" style="7"/>
    <col min="10497" max="10497" width="9.453125" style="7" customWidth="1"/>
    <col min="10498" max="10499" width="47.26953125" style="7" customWidth="1"/>
    <col min="10500" max="10626" width="8.453125" style="7" customWidth="1"/>
    <col min="10627" max="10752" width="8.7265625" style="7"/>
    <col min="10753" max="10753" width="9.453125" style="7" customWidth="1"/>
    <col min="10754" max="10755" width="47.26953125" style="7" customWidth="1"/>
    <col min="10756" max="10882" width="8.453125" style="7" customWidth="1"/>
    <col min="10883" max="11008" width="8.7265625" style="7"/>
    <col min="11009" max="11009" width="9.453125" style="7" customWidth="1"/>
    <col min="11010" max="11011" width="47.26953125" style="7" customWidth="1"/>
    <col min="11012" max="11138" width="8.453125" style="7" customWidth="1"/>
    <col min="11139" max="11264" width="8.7265625" style="7"/>
    <col min="11265" max="11265" width="9.453125" style="7" customWidth="1"/>
    <col min="11266" max="11267" width="47.26953125" style="7" customWidth="1"/>
    <col min="11268" max="11394" width="8.453125" style="7" customWidth="1"/>
    <col min="11395" max="11520" width="8.7265625" style="7"/>
    <col min="11521" max="11521" width="9.453125" style="7" customWidth="1"/>
    <col min="11522" max="11523" width="47.26953125" style="7" customWidth="1"/>
    <col min="11524" max="11650" width="8.453125" style="7" customWidth="1"/>
    <col min="11651" max="11776" width="8.7265625" style="7"/>
    <col min="11777" max="11777" width="9.453125" style="7" customWidth="1"/>
    <col min="11778" max="11779" width="47.26953125" style="7" customWidth="1"/>
    <col min="11780" max="11906" width="8.453125" style="7" customWidth="1"/>
    <col min="11907" max="12032" width="8.7265625" style="7"/>
    <col min="12033" max="12033" width="9.453125" style="7" customWidth="1"/>
    <col min="12034" max="12035" width="47.26953125" style="7" customWidth="1"/>
    <col min="12036" max="12162" width="8.453125" style="7" customWidth="1"/>
    <col min="12163" max="12288" width="8.7265625" style="7"/>
    <col min="12289" max="12289" width="9.453125" style="7" customWidth="1"/>
    <col min="12290" max="12291" width="47.26953125" style="7" customWidth="1"/>
    <col min="12292" max="12418" width="8.453125" style="7" customWidth="1"/>
    <col min="12419" max="12544" width="8.7265625" style="7"/>
    <col min="12545" max="12545" width="9.453125" style="7" customWidth="1"/>
    <col min="12546" max="12547" width="47.26953125" style="7" customWidth="1"/>
    <col min="12548" max="12674" width="8.453125" style="7" customWidth="1"/>
    <col min="12675" max="12800" width="8.7265625" style="7"/>
    <col min="12801" max="12801" width="9.453125" style="7" customWidth="1"/>
    <col min="12802" max="12803" width="47.26953125" style="7" customWidth="1"/>
    <col min="12804" max="12930" width="8.453125" style="7" customWidth="1"/>
    <col min="12931" max="13056" width="8.7265625" style="7"/>
    <col min="13057" max="13057" width="9.453125" style="7" customWidth="1"/>
    <col min="13058" max="13059" width="47.26953125" style="7" customWidth="1"/>
    <col min="13060" max="13186" width="8.453125" style="7" customWidth="1"/>
    <col min="13187" max="13312" width="8.7265625" style="7"/>
    <col min="13313" max="13313" width="9.453125" style="7" customWidth="1"/>
    <col min="13314" max="13315" width="47.26953125" style="7" customWidth="1"/>
    <col min="13316" max="13442" width="8.453125" style="7" customWidth="1"/>
    <col min="13443" max="13568" width="8.7265625" style="7"/>
    <col min="13569" max="13569" width="9.453125" style="7" customWidth="1"/>
    <col min="13570" max="13571" width="47.26953125" style="7" customWidth="1"/>
    <col min="13572" max="13698" width="8.453125" style="7" customWidth="1"/>
    <col min="13699" max="13824" width="8.7265625" style="7"/>
    <col min="13825" max="13825" width="9.453125" style="7" customWidth="1"/>
    <col min="13826" max="13827" width="47.26953125" style="7" customWidth="1"/>
    <col min="13828" max="13954" width="8.453125" style="7" customWidth="1"/>
    <col min="13955" max="14080" width="8.7265625" style="7"/>
    <col min="14081" max="14081" width="9.453125" style="7" customWidth="1"/>
    <col min="14082" max="14083" width="47.26953125" style="7" customWidth="1"/>
    <col min="14084" max="14210" width="8.453125" style="7" customWidth="1"/>
    <col min="14211" max="14336" width="8.7265625" style="7"/>
    <col min="14337" max="14337" width="9.453125" style="7" customWidth="1"/>
    <col min="14338" max="14339" width="47.26953125" style="7" customWidth="1"/>
    <col min="14340" max="14466" width="8.453125" style="7" customWidth="1"/>
    <col min="14467" max="14592" width="8.7265625" style="7"/>
    <col min="14593" max="14593" width="9.453125" style="7" customWidth="1"/>
    <col min="14594" max="14595" width="47.26953125" style="7" customWidth="1"/>
    <col min="14596" max="14722" width="8.453125" style="7" customWidth="1"/>
    <col min="14723" max="14848" width="8.7265625" style="7"/>
    <col min="14849" max="14849" width="9.453125" style="7" customWidth="1"/>
    <col min="14850" max="14851" width="47.26953125" style="7" customWidth="1"/>
    <col min="14852" max="14978" width="8.453125" style="7" customWidth="1"/>
    <col min="14979" max="15104" width="8.7265625" style="7"/>
    <col min="15105" max="15105" width="9.453125" style="7" customWidth="1"/>
    <col min="15106" max="15107" width="47.26953125" style="7" customWidth="1"/>
    <col min="15108" max="15234" width="8.453125" style="7" customWidth="1"/>
    <col min="15235" max="15360" width="8.7265625" style="7"/>
    <col min="15361" max="15361" width="9.453125" style="7" customWidth="1"/>
    <col min="15362" max="15363" width="47.26953125" style="7" customWidth="1"/>
    <col min="15364" max="15490" width="8.453125" style="7" customWidth="1"/>
    <col min="15491" max="15616" width="8.7265625" style="7"/>
    <col min="15617" max="15617" width="9.453125" style="7" customWidth="1"/>
    <col min="15618" max="15619" width="47.26953125" style="7" customWidth="1"/>
    <col min="15620" max="15746" width="8.453125" style="7" customWidth="1"/>
    <col min="15747" max="15872" width="8.7265625" style="7"/>
    <col min="15873" max="15873" width="9.453125" style="7" customWidth="1"/>
    <col min="15874" max="15875" width="47.26953125" style="7" customWidth="1"/>
    <col min="15876" max="16002" width="8.453125" style="7" customWidth="1"/>
    <col min="16003" max="16128" width="8.7265625" style="7"/>
    <col min="16129" max="16129" width="9.453125" style="7" customWidth="1"/>
    <col min="16130" max="16131" width="47.26953125" style="7" customWidth="1"/>
    <col min="16132" max="16258" width="8.453125" style="7" customWidth="1"/>
    <col min="16259" max="16384" width="8.7265625" style="7"/>
  </cols>
  <sheetData>
    <row r="1" spans="1:3" ht="20.149999999999999" customHeight="1" x14ac:dyDescent="0.3">
      <c r="B1" s="25"/>
      <c r="C1" s="26"/>
    </row>
    <row r="2" spans="1:3" ht="20.149999999999999" customHeight="1" x14ac:dyDescent="0.3">
      <c r="B2" s="25" t="s">
        <v>0</v>
      </c>
      <c r="C2" s="26"/>
    </row>
    <row r="3" spans="1:3" ht="20.149999999999999" customHeight="1" x14ac:dyDescent="0.3">
      <c r="B3" s="25" t="s">
        <v>1</v>
      </c>
      <c r="C3" s="26"/>
    </row>
    <row r="4" spans="1:3" ht="20.149999999999999" customHeight="1" x14ac:dyDescent="0.3">
      <c r="A4" s="27" t="s">
        <v>2</v>
      </c>
      <c r="B4" s="26"/>
    </row>
    <row r="5" spans="1:3" ht="20.149999999999999" customHeight="1" x14ac:dyDescent="0.3">
      <c r="B5" s="28"/>
      <c r="C5" s="26"/>
    </row>
    <row r="6" spans="1:3" ht="180" customHeight="1" x14ac:dyDescent="0.3">
      <c r="B6" s="23" t="s">
        <v>9</v>
      </c>
      <c r="C6" s="24"/>
    </row>
    <row r="7" spans="1:3" ht="20.149999999999999" customHeight="1" x14ac:dyDescent="0.3">
      <c r="B7" s="28"/>
      <c r="C7" s="26"/>
    </row>
    <row r="8" spans="1:3" ht="20.149999999999999" customHeight="1" x14ac:dyDescent="0.3">
      <c r="A8" s="27" t="s">
        <v>3</v>
      </c>
      <c r="B8" s="26"/>
    </row>
    <row r="9" spans="1:3" ht="20.149999999999999" customHeight="1" x14ac:dyDescent="0.3">
      <c r="B9" s="31"/>
      <c r="C9" s="31"/>
    </row>
    <row r="10" spans="1:3" ht="262.5" customHeight="1" x14ac:dyDescent="0.3">
      <c r="B10" s="29" t="s">
        <v>15</v>
      </c>
      <c r="C10" s="32"/>
    </row>
    <row r="11" spans="1:3" ht="20.149999999999999" customHeight="1" x14ac:dyDescent="0.3">
      <c r="B11" s="28"/>
      <c r="C11" s="26"/>
    </row>
    <row r="12" spans="1:3" ht="20.149999999999999" customHeight="1" x14ac:dyDescent="0.3">
      <c r="A12" s="27" t="s">
        <v>4</v>
      </c>
      <c r="B12" s="26"/>
    </row>
    <row r="13" spans="1:3" ht="20.149999999999999" customHeight="1" x14ac:dyDescent="0.3">
      <c r="A13" s="16"/>
    </row>
    <row r="14" spans="1:3" ht="104.15" customHeight="1" x14ac:dyDescent="0.3">
      <c r="B14" s="29" t="s">
        <v>10</v>
      </c>
      <c r="C14" s="30"/>
    </row>
    <row r="15" spans="1:3" ht="50.15" customHeight="1" x14ac:dyDescent="0.3"/>
    <row r="16" spans="1:3" ht="15" customHeight="1" x14ac:dyDescent="0.3"/>
  </sheetData>
  <mergeCells count="13">
    <mergeCell ref="B14:C14"/>
    <mergeCell ref="B7:C7"/>
    <mergeCell ref="A8:B8"/>
    <mergeCell ref="B9:C9"/>
    <mergeCell ref="B10:C10"/>
    <mergeCell ref="B11:C11"/>
    <mergeCell ref="A12:B12"/>
    <mergeCell ref="B6:C6"/>
    <mergeCell ref="B1:C1"/>
    <mergeCell ref="B2:C2"/>
    <mergeCell ref="B3:C3"/>
    <mergeCell ref="A4:B4"/>
    <mergeCell ref="B5:C5"/>
  </mergeCells>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zoomScaleNormal="100" workbookViewId="0">
      <selection activeCell="F13" sqref="F13"/>
    </sheetView>
  </sheetViews>
  <sheetFormatPr baseColWidth="10" defaultColWidth="11.453125" defaultRowHeight="15" customHeight="1" zeroHeight="1" x14ac:dyDescent="0.35"/>
  <cols>
    <col min="1" max="1" width="11.453125" style="2" customWidth="1"/>
    <col min="2" max="2" width="15.26953125" style="2" customWidth="1"/>
    <col min="3" max="4" width="17.08984375" style="2" customWidth="1"/>
    <col min="5" max="5" width="11.453125" style="2" bestFit="1" customWidth="1"/>
    <col min="6" max="6" width="26.7265625" style="2" customWidth="1"/>
    <col min="7" max="7" width="11.453125" style="2" customWidth="1"/>
    <col min="8" max="8" width="11.453125" style="1" customWidth="1"/>
    <col min="9" max="16384" width="11.453125" style="1"/>
  </cols>
  <sheetData>
    <row r="1" spans="1:7" ht="16.5" x14ac:dyDescent="0.35">
      <c r="A1" s="2" t="s">
        <v>14</v>
      </c>
    </row>
    <row r="2" spans="1:7" ht="14.5" x14ac:dyDescent="0.35"/>
    <row r="3" spans="1:7" ht="217.5" x14ac:dyDescent="0.35">
      <c r="A3" s="8" t="s">
        <v>5</v>
      </c>
      <c r="B3" s="8" t="s">
        <v>11</v>
      </c>
      <c r="C3" s="8" t="s">
        <v>12</v>
      </c>
      <c r="D3" s="8" t="s">
        <v>13</v>
      </c>
    </row>
    <row r="4" spans="1:7" ht="14.5" x14ac:dyDescent="0.35">
      <c r="A4" s="21">
        <v>2022</v>
      </c>
      <c r="B4" s="22">
        <v>1</v>
      </c>
      <c r="C4" s="22">
        <v>474</v>
      </c>
      <c r="D4" s="20">
        <f>100*B4/C4</f>
        <v>0.2109704641350211</v>
      </c>
    </row>
    <row r="5" spans="1:7" ht="14.5" x14ac:dyDescent="0.35">
      <c r="A5" s="17">
        <v>2023</v>
      </c>
      <c r="B5" s="18">
        <v>3</v>
      </c>
      <c r="C5" s="18">
        <v>647</v>
      </c>
      <c r="D5" s="20">
        <f>100*B5/C5</f>
        <v>0.46367851622874806</v>
      </c>
    </row>
    <row r="6" spans="1:7" ht="14.5" x14ac:dyDescent="0.35">
      <c r="A6" s="13" t="s">
        <v>8</v>
      </c>
      <c r="B6" s="10"/>
      <c r="C6" s="10"/>
      <c r="D6" s="10"/>
      <c r="E6" s="3"/>
      <c r="F6" s="4"/>
      <c r="G6" s="4"/>
    </row>
    <row r="7" spans="1:7" ht="14.5" x14ac:dyDescent="0.35">
      <c r="A7" s="11"/>
      <c r="B7" s="9"/>
      <c r="C7" s="9"/>
      <c r="D7" s="9"/>
      <c r="E7" s="4"/>
      <c r="F7" s="4"/>
      <c r="G7" s="4"/>
    </row>
    <row r="8" spans="1:7" ht="14.5" x14ac:dyDescent="0.35">
      <c r="A8" s="14" t="s">
        <v>6</v>
      </c>
      <c r="B8" s="9"/>
      <c r="C8" s="9"/>
      <c r="D8" s="9"/>
      <c r="E8" s="4"/>
      <c r="F8" s="4"/>
      <c r="G8" s="4"/>
    </row>
    <row r="9" spans="1:7" ht="14.5" x14ac:dyDescent="0.35">
      <c r="A9" s="15" t="s">
        <v>7</v>
      </c>
      <c r="B9" s="9"/>
      <c r="C9" s="9"/>
      <c r="D9" s="9"/>
      <c r="E9" s="4"/>
      <c r="F9" s="4"/>
      <c r="G9" s="4"/>
    </row>
    <row r="10" spans="1:7" ht="14.5" x14ac:dyDescent="0.35">
      <c r="A10" s="5"/>
      <c r="B10" s="5"/>
      <c r="C10" s="5"/>
      <c r="D10" s="5"/>
    </row>
    <row r="11" spans="1:7" ht="15" customHeight="1" x14ac:dyDescent="0.35"/>
    <row r="12" spans="1:7" ht="15" customHeight="1" x14ac:dyDescent="0.35"/>
    <row r="13" spans="1:7" ht="92.25" customHeight="1" x14ac:dyDescent="0.35">
      <c r="A13" s="17"/>
      <c r="B13" s="19"/>
      <c r="C13" s="19"/>
      <c r="D13" s="19"/>
    </row>
    <row r="14" spans="1:7" ht="15" customHeight="1" x14ac:dyDescent="0.35">
      <c r="A14" s="17"/>
      <c r="B14" s="18"/>
      <c r="C14" s="18"/>
      <c r="D14" s="18"/>
    </row>
    <row r="15" spans="1:7" ht="15" customHeight="1" x14ac:dyDescent="0.35">
      <c r="A15" s="17"/>
      <c r="B15" s="18"/>
      <c r="C15" s="18"/>
      <c r="D15" s="18"/>
    </row>
    <row r="16" spans="1:7" ht="15" customHeight="1" x14ac:dyDescent="0.35">
      <c r="A16" s="17"/>
      <c r="B16" s="18"/>
      <c r="C16" s="18"/>
      <c r="D16" s="18"/>
    </row>
    <row r="17" spans="1:4" ht="15" customHeight="1" x14ac:dyDescent="0.35">
      <c r="A17" s="17"/>
      <c r="B17" s="18"/>
      <c r="C17" s="18"/>
      <c r="D17" s="18"/>
    </row>
    <row r="18" spans="1:4" ht="15" customHeight="1" x14ac:dyDescent="0.35">
      <c r="A18" s="17"/>
      <c r="B18" s="18"/>
      <c r="C18" s="18"/>
      <c r="D18" s="18"/>
    </row>
    <row r="19" spans="1:4" ht="15" customHeight="1" x14ac:dyDescent="0.35">
      <c r="A19" s="17"/>
      <c r="B19" s="18"/>
      <c r="C19" s="18"/>
      <c r="D19" s="18"/>
    </row>
    <row r="20" spans="1:4" ht="15" customHeight="1" x14ac:dyDescent="0.35">
      <c r="A20" s="15"/>
      <c r="B20" s="9"/>
      <c r="C20" s="9"/>
      <c r="D20" s="9"/>
    </row>
    <row r="21" spans="1:4" ht="15" customHeight="1" x14ac:dyDescent="0.35">
      <c r="A21" s="11"/>
      <c r="B21" s="9"/>
      <c r="C21" s="9"/>
      <c r="D21" s="9"/>
    </row>
    <row r="22" spans="1:4" ht="15" customHeight="1" x14ac:dyDescent="0.35">
      <c r="A22" s="14"/>
      <c r="B22" s="9"/>
      <c r="C22" s="9"/>
      <c r="D22" s="9"/>
    </row>
    <row r="23" spans="1:4" ht="15" customHeight="1" x14ac:dyDescent="0.35">
      <c r="A23" s="15"/>
      <c r="B23" s="9"/>
      <c r="C23" s="9"/>
      <c r="D23" s="9"/>
    </row>
    <row r="24" spans="1:4" ht="15" customHeight="1" x14ac:dyDescent="0.35">
      <c r="A24" s="14"/>
      <c r="B24" s="12"/>
      <c r="C24" s="12"/>
      <c r="D24" s="12"/>
    </row>
    <row r="25" spans="1:4" ht="15" customHeight="1" x14ac:dyDescent="0.35"/>
    <row r="26" spans="1:4" ht="15" customHeight="1" x14ac:dyDescent="0.35"/>
    <row r="27" spans="1:4" ht="15" customHeight="1" x14ac:dyDescent="0.35"/>
    <row r="28" spans="1:4" ht="15" customHeight="1" x14ac:dyDescent="0.35"/>
    <row r="29" spans="1:4" ht="15" customHeight="1" x14ac:dyDescent="0.35"/>
    <row r="30" spans="1:4" ht="15" customHeight="1" x14ac:dyDescent="0.35"/>
    <row r="31" spans="1:4" ht="15" customHeight="1" x14ac:dyDescent="0.35"/>
    <row r="32" spans="1:4"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PRESENTACIÓN</vt:lpstr>
      <vt:lpstr>NACIONAL</vt:lpstr>
      <vt:lpstr>NACIONAL!entrantes</vt:lpstr>
      <vt:lpstr>NACIONAL!SECRETARIAS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Mabel Araya</dc:creator>
  <cp:keywords/>
  <dc:description/>
  <cp:lastModifiedBy>Felipe Mallea Toledo</cp:lastModifiedBy>
  <cp:revision/>
  <dcterms:created xsi:type="dcterms:W3CDTF">2020-09-25T22:34:26Z</dcterms:created>
  <dcterms:modified xsi:type="dcterms:W3CDTF">2024-12-09T13:33:39Z</dcterms:modified>
  <cp:category/>
  <cp:contentStatus/>
</cp:coreProperties>
</file>