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TUkkf6z4eU7kwrnwUyVWLpcMNOo-STj0\Unidad Estadísticas y Datos\SEG INE\2023\Reporte oficial SEG\"/>
    </mc:Choice>
  </mc:AlternateContent>
  <xr:revisionPtr revIDLastSave="0" documentId="13_ncr:1_{CC1D61DB-7EB2-4132-969A-BEA7FD7C876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RESENTACIÓN" sheetId="1" r:id="rId1"/>
    <sheet name="NACIONAL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/QNxHPU7x50T/3M5mdj2zNyQHmbSXMOOStU4T2pnFM="/>
    </ext>
  </extLst>
</workbook>
</file>

<file path=xl/calcChain.xml><?xml version="1.0" encoding="utf-8"?>
<calcChain xmlns="http://schemas.openxmlformats.org/spreadsheetml/2006/main">
  <c r="G5" i="2" l="1"/>
  <c r="F5" i="2"/>
  <c r="E5" i="2"/>
  <c r="H5" i="2"/>
</calcChain>
</file>

<file path=xl/sharedStrings.xml><?xml version="1.0" encoding="utf-8"?>
<sst xmlns="http://schemas.openxmlformats.org/spreadsheetml/2006/main" count="23" uniqueCount="23">
  <si>
    <t>INDICADORES DE GÉNERO</t>
  </si>
  <si>
    <t>SUBCOMISIÓN DE ESTADÍSTICAS DE GÉNERO</t>
  </si>
  <si>
    <t xml:space="preserve">            1. Introducción</t>
  </si>
  <si>
    <t xml:space="preserve">La Subcomisión de Estadísticas de Género (SEG), coordinada por el Instituto Nacional de Estadísticas (INE) y el Ministerio de la Mujer y Equidad de Género e integrada por 12 Ministerios/Servicios, pone a disposición de la ciudadanía un conjunto de indicadores de género priorizados, que buscan apoyar el seguimiento de las brechas de género en distintos ámbitos y los procesos de formulación de políticas públicas con enfoque de género y para la igualdad de género. Los indicadores prioritarios entregados forman parte de la producción de estadísticas de distintos Ministerios y Servicios públicos y son dispuestos en la página web de la Subcomisión www.estadisticasdegenero.cl. 
Los indicadores se presentan en torno a nueve (9) ámbitos en los cuales se evidencian brechas de género en la sociedad. Dichos ámbitos son: 1) Economía y finanzas; 2) Educación y cultura; 3) Inclusión social; 4) Trabajo; 5) Poder en la toma de decisiones; 6) Población; 7) Salud y estilo de vida; 8) Seguridad y justicia; 9) Violencia de género.
</t>
  </si>
  <si>
    <t xml:space="preserve">            2. Características del cuadro estadístico</t>
  </si>
  <si>
    <t xml:space="preserve">            3. Consideraciones importantes</t>
  </si>
  <si>
    <t>Año referencia</t>
  </si>
  <si>
    <t>Hombres con doctorado residiendo en Chile
 (Total)</t>
  </si>
  <si>
    <t>Mujeres con doctorado residiendo en Chile 
(Total)</t>
  </si>
  <si>
    <t>Personas definidas con otro género con doctorado residiendo en Chile
 (Total)</t>
  </si>
  <si>
    <t>Porcentaje de hombres con doctorado
(%)</t>
  </si>
  <si>
    <t>Porcentaje de mujeres con doctorado
(%)</t>
  </si>
  <si>
    <t>Porcentaje de personas de otro género con doctorado
(%)</t>
  </si>
  <si>
    <r>
      <rPr>
        <sz val="11"/>
        <color theme="1"/>
        <rFont val="Calibri"/>
        <family val="2"/>
      </rPr>
      <t xml:space="preserve">Brecha de género </t>
    </r>
    <r>
      <rPr>
        <vertAlign val="superscript"/>
        <sz val="11"/>
        <color theme="1"/>
        <rFont val="Calibri"/>
        <family val="2"/>
      </rPr>
      <t>(3)</t>
    </r>
    <r>
      <rPr>
        <sz val="11"/>
        <color theme="1"/>
        <rFont val="Calibri"/>
        <family val="2"/>
      </rPr>
      <t xml:space="preserve"> 
(pp.)</t>
    </r>
  </si>
  <si>
    <t>Notas:</t>
  </si>
  <si>
    <r>
      <rPr>
        <vertAlign val="superscript"/>
        <sz val="10"/>
        <color theme="1"/>
        <rFont val="Calibri"/>
        <family val="2"/>
      </rPr>
      <t>(1)</t>
    </r>
    <r>
      <rPr>
        <sz val="10"/>
        <color theme="1"/>
        <rFont val="Calibri"/>
        <family val="2"/>
      </rPr>
      <t xml:space="preserve"> Los datos son presentados a nivel nacional. </t>
    </r>
  </si>
  <si>
    <r>
      <rPr>
        <vertAlign val="superscript"/>
        <sz val="10"/>
        <color theme="1"/>
        <rFont val="Calibri"/>
        <family val="2"/>
      </rPr>
      <t>(3)</t>
    </r>
    <r>
      <rPr>
        <sz val="10"/>
        <color theme="1"/>
        <rFont val="Calibri"/>
        <family val="2"/>
      </rPr>
      <t xml:space="preserve"> La brecha de género corresponde a la diferencia de porcentaje de mujeres con doctorados y hombres con doctorado. La brecha se expresa en puntos porcentuales y puede diferir debido al redondeo de cifras.</t>
    </r>
  </si>
  <si>
    <r>
      <rPr>
        <vertAlign val="superscript"/>
        <sz val="10"/>
        <rFont val="Calibri"/>
        <family val="2"/>
      </rPr>
      <t>(2)</t>
    </r>
    <r>
      <rPr>
        <sz val="10"/>
        <rFont val="Calibri"/>
        <family val="2"/>
      </rPr>
      <t xml:space="preserve"> Para esta versión de la encuesta se incorporó una nueva pregunta con el objetivo de medir la identidad de género de acuerdo a los lineamientos  SIGO de INE. Debido a lo anterior, fue realizado un ejercicio de homologación para hacer comparables los resultados con la versión de referencia 2019. Esta consiste en clasificar como hombres a aquellos que se reportan simultáneamente hombre en la pregunta de sexo y cisgénero en la pregunta de género. En el caso de las mujeres se clasifica como mujeres a aquellas que se reportan simultáneamente como mujer en la pregunta de sexo y cisgénero en la pregunta de género. En tanto, la clasificación de otro género corresponde quienes independiente del sexo reportado se autoidentifican como transfemenino, transmasculino, no binario u otro.</t>
    </r>
  </si>
  <si>
    <r>
      <rPr>
        <sz val="11"/>
        <color theme="1"/>
        <rFont val="Calibri"/>
        <family val="2"/>
      </rPr>
      <t xml:space="preserve">Brecha de género, cantidad y distribución porcentual por sexo de las personas con grado de doctor residiendo en Chile, años 2019 y 2021 </t>
    </r>
    <r>
      <rPr>
        <vertAlign val="superscript"/>
        <sz val="11"/>
        <color theme="1"/>
        <rFont val="Calibri"/>
        <family val="2"/>
      </rPr>
      <t>(1)</t>
    </r>
  </si>
  <si>
    <t xml:space="preserve">Fuente: Encuesta Trayectoria de Profesionales con Doctorado en Chile (CDH), años referencia 2019 y 2021. </t>
  </si>
  <si>
    <t xml:space="preserve">Este archivo presenta el número de personas con doctorado residiendo en Chile a nivel nacional, desagregado según sexo. Además, se presenta la distribución porcentual de esta variable, así como la brecha de género medida como la diferencia entre la distribución porcentual entre mujeres y hombres, medida como puntos porcentuales (p.p.). </t>
  </si>
  <si>
    <t>Los resultados fueron calculados a partir de la Encuesta Trayectoria de Profesionales con Doctorado en Chile (CDH) para los años de referencia 2019 y 2021. Este instrumento se recolecta a partir de una muestra aleatoria estratificada por sexo. 
Son parte de la muestra aquellos profesionales que al año de referencia cumplan conjuntamente lo siguientes criterios:
- Posean el grado de doctor/a.
- Tengan menos de 70 años.
- Estén residiendo en Chile.
Es mandatada desde el Ministerio de Ciencia, Tecnología, Conocimiento e Innovación. 
Para más información sobre este y otros indicadores, puede revisar el siguiente enlace: https://www.observa.minciencia.gob.cl/</t>
  </si>
  <si>
    <r>
      <t>2021</t>
    </r>
    <r>
      <rPr>
        <vertAlign val="superscript"/>
        <sz val="11"/>
        <color theme="1"/>
        <rFont val="Calibri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</si>
</sst>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0.0%"/>
    <numFmt numFmtId="166" formatCode="_ * #,##0.0_ ;_ * \-#,##0.0_ ;_ * &quot;-&quot;_ ;_ @_ 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vertAlign val="superscript"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1" fontId="9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 readingOrder="1"/>
    </xf>
    <xf numFmtId="0" fontId="6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/>
    <xf numFmtId="41" fontId="1" fillId="0" borderId="4" xfId="1" applyFont="1" applyBorder="1" applyAlignment="1">
      <alignment horizontal="right" vertical="center" wrapText="1"/>
    </xf>
    <xf numFmtId="41" fontId="1" fillId="0" borderId="4" xfId="1" applyFont="1" applyBorder="1" applyAlignment="1">
      <alignment horizontal="right"/>
    </xf>
    <xf numFmtId="41" fontId="1" fillId="0" borderId="3" xfId="1" applyFont="1" applyBorder="1" applyAlignment="1">
      <alignment horizontal="right" vertical="center" wrapText="1"/>
    </xf>
    <xf numFmtId="41" fontId="1" fillId="0" borderId="3" xfId="1" applyFont="1" applyBorder="1" applyAlignment="1">
      <alignment horizontal="right"/>
    </xf>
    <xf numFmtId="166" fontId="1" fillId="0" borderId="4" xfId="1" applyNumberFormat="1" applyFont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right"/>
    </xf>
    <xf numFmtId="41" fontId="5" fillId="0" borderId="4" xfId="1" applyFont="1" applyFill="1" applyBorder="1" applyAlignment="1">
      <alignment horizontal="right" vertical="center" wrapText="1"/>
    </xf>
    <xf numFmtId="166" fontId="1" fillId="0" borderId="4" xfId="1" applyNumberFormat="1" applyFont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41" fontId="15" fillId="0" borderId="0" xfId="1" applyFont="1" applyFill="1"/>
    <xf numFmtId="164" fontId="14" fillId="0" borderId="0" xfId="0" applyNumberFormat="1" applyFont="1"/>
    <xf numFmtId="164" fontId="15" fillId="0" borderId="0" xfId="0" applyNumberFormat="1" applyFont="1"/>
    <xf numFmtId="165" fontId="15" fillId="0" borderId="0" xfId="2" applyNumberFormat="1" applyFont="1" applyFill="1"/>
    <xf numFmtId="165" fontId="15" fillId="0" borderId="0" xfId="2" applyNumberFormat="1" applyFont="1"/>
    <xf numFmtId="165" fontId="5" fillId="0" borderId="0" xfId="0" applyNumberFormat="1" applyFont="1"/>
    <xf numFmtId="0" fontId="1" fillId="0" borderId="1" xfId="0" applyFont="1" applyBorder="1" applyAlignment="1">
      <alignment horizontal="left" vertical="top" wrapText="1" readingOrder="1"/>
    </xf>
    <xf numFmtId="0" fontId="5" fillId="0" borderId="2" xfId="0" applyFont="1" applyBorder="1"/>
    <xf numFmtId="0" fontId="2" fillId="0" borderId="0" xfId="0" applyFont="1" applyAlignment="1">
      <alignment horizontal="center" vertical="top" wrapText="1" readingOrder="1"/>
    </xf>
    <xf numFmtId="0" fontId="0" fillId="0" borderId="0" xfId="0"/>
    <xf numFmtId="0" fontId="2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0" borderId="3" xfId="0" applyFont="1" applyBorder="1"/>
    <xf numFmtId="0" fontId="5" fillId="0" borderId="2" xfId="0" applyFont="1" applyBorder="1" applyAlignment="1">
      <alignment vertical="top"/>
    </xf>
    <xf numFmtId="4" fontId="0" fillId="0" borderId="0" xfId="0" applyNumberFormat="1"/>
    <xf numFmtId="4" fontId="14" fillId="0" borderId="0" xfId="0" applyNumberFormat="1" applyFont="1"/>
    <xf numFmtId="3" fontId="0" fillId="0" borderId="0" xfId="0" applyNumberFormat="1"/>
    <xf numFmtId="1" fontId="0" fillId="0" borderId="0" xfId="0" applyNumberForma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B14" sqref="B14:C14"/>
    </sheetView>
  </sheetViews>
  <sheetFormatPr baseColWidth="10" defaultColWidth="14.44140625" defaultRowHeight="15" customHeight="1" x14ac:dyDescent="0.3"/>
  <cols>
    <col min="1" max="1" width="9.44140625" customWidth="1"/>
    <col min="2" max="3" width="47.33203125" customWidth="1"/>
    <col min="4" max="6" width="8.44140625" customWidth="1"/>
    <col min="7" max="26" width="8.88671875" customWidth="1"/>
  </cols>
  <sheetData>
    <row r="1" spans="1:26" ht="19.5" customHeight="1" x14ac:dyDescent="0.3">
      <c r="A1" s="1"/>
      <c r="B1" s="27"/>
      <c r="C1" s="2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27" t="s">
        <v>0</v>
      </c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27" t="s">
        <v>1</v>
      </c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29" t="s">
        <v>2</v>
      </c>
      <c r="B4" s="28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1"/>
      <c r="B5" s="30"/>
      <c r="C5" s="2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4.25" customHeight="1" x14ac:dyDescent="0.3">
      <c r="A6" s="1"/>
      <c r="B6" s="31" t="s">
        <v>3</v>
      </c>
      <c r="C6" s="2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1"/>
      <c r="B7" s="30"/>
      <c r="C7" s="2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9" t="s">
        <v>4</v>
      </c>
      <c r="B8" s="28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1"/>
      <c r="B9" s="32"/>
      <c r="C9" s="3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7.5" customHeight="1" x14ac:dyDescent="0.3">
      <c r="A10" s="1"/>
      <c r="B10" s="31" t="s">
        <v>20</v>
      </c>
      <c r="C10" s="3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1"/>
      <c r="B11" s="30"/>
      <c r="C11" s="2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29" t="s">
        <v>5</v>
      </c>
      <c r="B12" s="28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3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7.6" customHeight="1" x14ac:dyDescent="0.3">
      <c r="A14" s="1"/>
      <c r="B14" s="25" t="s">
        <v>21</v>
      </c>
      <c r="C14" s="2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3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B14:C14"/>
    <mergeCell ref="B1:C1"/>
    <mergeCell ref="B2:C2"/>
    <mergeCell ref="B3:C3"/>
    <mergeCell ref="A4:B4"/>
    <mergeCell ref="B5:C5"/>
    <mergeCell ref="B6:C6"/>
    <mergeCell ref="B7:C7"/>
    <mergeCell ref="A8:B8"/>
    <mergeCell ref="B9:C9"/>
    <mergeCell ref="B10:C10"/>
    <mergeCell ref="B11:C11"/>
    <mergeCell ref="A12:B12"/>
  </mergeCells>
  <pageMargins left="0.78740157480314965" right="0.78740157480314965" top="0.78740157480314965" bottom="0.7874015748031496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showGridLines="0" tabSelected="1" workbookViewId="0">
      <selection activeCell="H23" sqref="H23"/>
    </sheetView>
  </sheetViews>
  <sheetFormatPr baseColWidth="10" defaultColWidth="14.44140625" defaultRowHeight="15" customHeight="1" x14ac:dyDescent="0.3"/>
  <cols>
    <col min="1" max="1" width="14.109375" customWidth="1"/>
    <col min="2" max="3" width="16.6640625" customWidth="1"/>
    <col min="4" max="4" width="20.44140625" customWidth="1"/>
    <col min="5" max="7" width="16.6640625" customWidth="1"/>
    <col min="8" max="8" width="10.6640625" customWidth="1"/>
    <col min="9" max="9" width="10.6640625" style="18" customWidth="1"/>
    <col min="10" max="10" width="9.6640625" style="18" bestFit="1" customWidth="1"/>
    <col min="11" max="11" width="6" style="18" bestFit="1" customWidth="1"/>
    <col min="12" max="12" width="8.21875" style="18" bestFit="1" customWidth="1"/>
    <col min="13" max="13" width="4.44140625" style="18" bestFit="1" customWidth="1"/>
    <col min="14" max="14" width="8.21875" style="18" bestFit="1" customWidth="1"/>
    <col min="15" max="15" width="3.44140625" style="18" bestFit="1" customWidth="1"/>
    <col min="16" max="16" width="8.21875" style="18" bestFit="1" customWidth="1"/>
    <col min="17" max="17" width="5.109375" style="18" bestFit="1" customWidth="1"/>
    <col min="18" max="18" width="8.21875" style="18" bestFit="1" customWidth="1"/>
    <col min="19" max="26" width="10.6640625" style="18" customWidth="1"/>
    <col min="27" max="16384" width="14.44140625" style="18"/>
  </cols>
  <sheetData>
    <row r="1" spans="1:18" ht="14.25" customHeight="1" x14ac:dyDescent="0.3">
      <c r="A1" s="1" t="s">
        <v>18</v>
      </c>
      <c r="B1" s="4"/>
      <c r="C1" s="4"/>
      <c r="D1" s="4"/>
      <c r="E1" s="4"/>
    </row>
    <row r="2" spans="1:18" ht="14.25" customHeight="1" x14ac:dyDescent="0.3">
      <c r="A2" s="4"/>
      <c r="B2" s="4"/>
      <c r="C2" s="4"/>
      <c r="D2" s="4"/>
      <c r="E2" s="4"/>
    </row>
    <row r="3" spans="1:18" ht="90.6" customHeight="1" x14ac:dyDescent="0.3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J3" s="17"/>
    </row>
    <row r="4" spans="1:18" ht="14.25" customHeight="1" x14ac:dyDescent="0.3">
      <c r="A4" s="5">
        <v>2019</v>
      </c>
      <c r="B4" s="15">
        <v>11597.928022861501</v>
      </c>
      <c r="C4" s="8">
        <v>6738.9602661132813</v>
      </c>
      <c r="D4" s="9">
        <v>16</v>
      </c>
      <c r="E4" s="16">
        <v>63.194020691711891</v>
      </c>
      <c r="F4" s="16">
        <v>36.718799569883593</v>
      </c>
      <c r="G4" s="16">
        <v>8.7179738404509183E-2</v>
      </c>
      <c r="H4" s="12">
        <v>-26.475221121828302</v>
      </c>
      <c r="I4" s="24"/>
      <c r="J4" s="19"/>
      <c r="K4" s="20"/>
      <c r="L4" s="21"/>
      <c r="M4" s="20"/>
      <c r="N4" s="21"/>
      <c r="O4" s="20"/>
      <c r="P4" s="21"/>
      <c r="Q4" s="20"/>
      <c r="R4" s="21"/>
    </row>
    <row r="5" spans="1:18" ht="14.25" customHeight="1" x14ac:dyDescent="0.3">
      <c r="A5" s="6" t="s">
        <v>22</v>
      </c>
      <c r="B5" s="10">
        <v>8656.4</v>
      </c>
      <c r="C5" s="10">
        <v>6770.4</v>
      </c>
      <c r="D5" s="11">
        <v>190</v>
      </c>
      <c r="E5" s="14">
        <f>B5/(SUM(B5:D5))*100</f>
        <v>55.430049690077354</v>
      </c>
      <c r="F5" s="14">
        <f>C5/(SUM(B5:D5))*100</f>
        <v>43.353311818042108</v>
      </c>
      <c r="G5" s="14">
        <f>D5/(SUM(B5:D5))*100</f>
        <v>1.2166384918805391</v>
      </c>
      <c r="H5" s="13">
        <f>F5-E5</f>
        <v>-12.076737872035245</v>
      </c>
      <c r="J5" s="22"/>
      <c r="K5" s="22"/>
      <c r="L5" s="22"/>
      <c r="M5" s="20"/>
      <c r="N5" s="23"/>
      <c r="O5" s="20"/>
      <c r="P5" s="21"/>
      <c r="Q5" s="20"/>
      <c r="R5" s="21"/>
    </row>
    <row r="6" spans="1:18" ht="14.25" customHeight="1" x14ac:dyDescent="0.3">
      <c r="A6" s="7" t="s">
        <v>19</v>
      </c>
      <c r="B6" s="4"/>
      <c r="C6" s="4"/>
      <c r="D6" s="4"/>
      <c r="E6" s="4"/>
      <c r="F6" s="4"/>
      <c r="G6" s="4"/>
      <c r="H6" s="4"/>
    </row>
    <row r="7" spans="1:18" ht="14.25" customHeight="1" x14ac:dyDescent="0.3">
      <c r="B7" s="38"/>
      <c r="C7" s="38"/>
    </row>
    <row r="8" spans="1:18" ht="14.25" customHeight="1" x14ac:dyDescent="0.3">
      <c r="A8" s="4" t="s">
        <v>14</v>
      </c>
    </row>
    <row r="9" spans="1:18" ht="14.25" customHeight="1" x14ac:dyDescent="0.3">
      <c r="A9" s="4" t="s">
        <v>15</v>
      </c>
    </row>
    <row r="10" spans="1:18" ht="14.25" customHeight="1" x14ac:dyDescent="0.3">
      <c r="A10" s="7" t="s">
        <v>17</v>
      </c>
    </row>
    <row r="11" spans="1:18" ht="14.25" customHeight="1" x14ac:dyDescent="0.3">
      <c r="A11" s="4" t="s">
        <v>16</v>
      </c>
    </row>
    <row r="12" spans="1:18" ht="14.25" customHeight="1" x14ac:dyDescent="0.3"/>
    <row r="13" spans="1:18" ht="14.25" customHeight="1" x14ac:dyDescent="0.3"/>
    <row r="14" spans="1:18" ht="14.25" customHeight="1" x14ac:dyDescent="0.3"/>
    <row r="15" spans="1:18" ht="14.25" customHeight="1" x14ac:dyDescent="0.3"/>
    <row r="16" spans="1:18" ht="14.25" customHeight="1" x14ac:dyDescent="0.3"/>
    <row r="17" spans="2:10" ht="14.25" customHeight="1" x14ac:dyDescent="0.3">
      <c r="I17"/>
    </row>
    <row r="18" spans="2:10" ht="14.25" customHeight="1" x14ac:dyDescent="0.3"/>
    <row r="19" spans="2:10" ht="14.25" customHeight="1" x14ac:dyDescent="0.3">
      <c r="B19" s="35"/>
      <c r="G19" s="35"/>
      <c r="J19" s="36"/>
    </row>
    <row r="20" spans="2:10" ht="14.25" customHeight="1" x14ac:dyDescent="0.3">
      <c r="B20" s="35"/>
      <c r="J20" s="36"/>
    </row>
    <row r="21" spans="2:10" ht="14.25" customHeight="1" x14ac:dyDescent="0.3"/>
    <row r="22" spans="2:10" ht="14.25" customHeight="1" x14ac:dyDescent="0.3">
      <c r="B22" s="35"/>
      <c r="G22" s="37"/>
      <c r="J22" s="36"/>
    </row>
    <row r="23" spans="2:10" ht="14.25" customHeight="1" x14ac:dyDescent="0.3"/>
    <row r="24" spans="2:10" ht="14.25" customHeight="1" x14ac:dyDescent="0.3"/>
    <row r="25" spans="2:10" ht="14.25" customHeight="1" x14ac:dyDescent="0.3"/>
    <row r="26" spans="2:10" ht="14.25" customHeight="1" x14ac:dyDescent="0.3"/>
    <row r="27" spans="2:10" ht="14.25" customHeight="1" x14ac:dyDescent="0.3"/>
    <row r="28" spans="2:10" ht="14.25" customHeight="1" x14ac:dyDescent="0.3"/>
    <row r="29" spans="2:10" ht="14.25" customHeight="1" x14ac:dyDescent="0.3"/>
    <row r="30" spans="2:10" ht="14.25" customHeight="1" x14ac:dyDescent="0.3"/>
    <row r="31" spans="2:10" ht="14.25" customHeight="1" x14ac:dyDescent="0.3"/>
    <row r="32" spans="2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PRESENTACIÓN</vt:lpstr>
      <vt:lpstr>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Miguel Alejandro Jara Iturra</cp:lastModifiedBy>
  <dcterms:created xsi:type="dcterms:W3CDTF">2020-03-29T22:17:29Z</dcterms:created>
  <dcterms:modified xsi:type="dcterms:W3CDTF">2024-12-03T19:30:09Z</dcterms:modified>
</cp:coreProperties>
</file>