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hidePivotFieldList="1" defaultThemeVersion="166925"/>
  <mc:AlternateContent xmlns:mc="http://schemas.openxmlformats.org/markup-compatibility/2006">
    <mc:Choice Requires="x15">
      <x15ac:absPath xmlns:x15ac="http://schemas.microsoft.com/office/spreadsheetml/2010/11/ac" url="C:\Users\56978\Desktop\INJUV\Indicadores SEG\SEG 2022\Ok para envío 24-11\"/>
    </mc:Choice>
  </mc:AlternateContent>
  <xr:revisionPtr revIDLastSave="15" documentId="13_ncr:1_{32755527-81ED-4626-B024-3FC0FBBA548A}" xr6:coauthVersionLast="47" xr6:coauthVersionMax="47" xr10:uidLastSave="{A611E25F-7220-45AE-99AD-D238C55C5E89}"/>
  <bookViews>
    <workbookView xWindow="28680" yWindow="-120" windowWidth="29040" windowHeight="15720" firstSheet="1" xr2:uid="{00000000-000D-0000-FFFF-FFFF00000000}"/>
  </bookViews>
  <sheets>
    <sheet name="PRESENTACIÓN" sheetId="3" r:id="rId1"/>
    <sheet name="NACIONAL" sheetId="4" r:id="rId2"/>
  </sheets>
  <definedNames>
    <definedName name="_xlnm._FilterDatabase" localSheetId="1" hidden="1">NACIONAL!$A$3:$D$5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4" l="1"/>
</calcChain>
</file>

<file path=xl/sharedStrings.xml><?xml version="1.0" encoding="utf-8"?>
<sst xmlns="http://schemas.openxmlformats.org/spreadsheetml/2006/main" count="26" uniqueCount="23">
  <si>
    <t>INDICADORES DE GÉNERO</t>
  </si>
  <si>
    <t>SUBCOMISIÓN DE ESTADÍSTICAS DE GÉNERO</t>
  </si>
  <si>
    <t xml:space="preserve">            1. Introducción</t>
  </si>
  <si>
    <t xml:space="preserve">La Subcomisión de Estadísticas de Género (SEG), coordinada por el Instituto Nacional de Estadísticas (INE) y el Ministerio de la Mujer y Equidad de Género e integrada por 12 Ministerios/Servicios, pone a disposición de la ciudadanía un conjunto de indicadores de género priorizados, que buscan apoyar el seguimiento de las brechas de género en distintos ámbitos y los procesos de formulación de políticas públicas con enfoque de género y para la igualdad de género. Los indicadores prioritarios entregados forman parte de la producción de estadísticas de distintos Ministerios y Servicios públicos y son dispuestos en la página web de la Subcomisión www.estadisticasdegenero.cl. 
Los indicadores se presentan en torno a nueve (9) cuatro ámbitos en los cuales se evidencian brechas de género en la sociedad. Dichos ámbitos son: 1) Economía y finanzas; 2) Educación y cultura; 3) Inclusión social; 4) Trabajo; 5) Poder en la toma de decisiones; 6) Población; 7) Salud y estilo de vida; 8) Seguridad y justicia; 9) Violencia de género.
</t>
  </si>
  <si>
    <t xml:space="preserve">            2. Características del cuadro estadístico</t>
  </si>
  <si>
    <t>El indicador da cuenta del porcentaje de jóvenes fuera de la fuerza de trabajo que estarían dispuestos a buscar trabajo resolviendo labores domésticas o de cuidado nivel nacional, por sexo. La brecha refleja los principales obstáculos que esto puede acarrear, principalmente en cómo la inactividad laboral presenta condiciones estructuralmente desfavorables para las mujeres, sobre todo en relación a la organización del trabajo no remunerado, el cual se les impone social y culturalmente. El indicador busca identificar el nivel de disposición a volver a participar del mercado del trabajo, con la idea de tematizar esta barrera estructural, especificando como principales razones el impacto de la gestión de las labores de cuidado y trabajo doméstico no remunerado. 
Además, este indicador se encuentra dentro de las medidas del Consenso de Montevideo de Población y Desarrollo en torno a la igualdad de género, específicamente la medida 54 sobre impulsar leyes y desarrollar y fortalecer políticas públicas de igualdad laboral que eliminen la discriminación y las asimetrías de género en materia de acceso a empleos decentes y permanencia en ellos.</t>
  </si>
  <si>
    <t xml:space="preserve">            3. Consideraciones importantes</t>
  </si>
  <si>
    <t>El indicador se reporta desde la Encuesta Nacional de Juventud, encuesta trianual desarrollada por el INJUV desde el año 1994. Particularmente, este indicador se agrega en la 9na versión de 2018, en el módulo de trabajo que está presente en el cuestionario cara a cara de esta encuesta. Para construir el indicador, se consideran las siguientes razones en la pregunta 42 del cuestionario cara a cara de la 10ma Encuesta Nacional de Juventudes, entre aquellos jóvenes que están fuera de la fuerza de trabajo y que no asisten a programas formales de estudios:
•	Teniendo un lugar donde dejar a mis hijos/as.
•	Teniendo la opción de externalizar mis responsabilidades domésticas.
Estas categorías se agrupan como "razones domésticas o de trabajo no remunerado", a diferencia de otras como de término de estudios o de condiciones de empleo o trabajo, para especificar la brecha estructural que se da en la población joven en detrimento de las mujeres jóvenes.</t>
  </si>
  <si>
    <r>
      <rPr>
        <sz val="11"/>
        <color rgb="FF000000"/>
        <rFont val="Calibri"/>
      </rPr>
      <t>Porcentaje de jóvenes fuera de la fuerza de trabajo que estarían dispuestos a buscar trabajo resolviendo labores domésticas o de cuidado, según sexo. Nacional. Año 2018, 2022 y 2025.</t>
    </r>
    <r>
      <rPr>
        <vertAlign val="superscript"/>
        <sz val="11"/>
        <color rgb="FF000000"/>
        <rFont val="Calibri"/>
      </rPr>
      <t>(1)(2)</t>
    </r>
  </si>
  <si>
    <t>Año</t>
  </si>
  <si>
    <t>Total población</t>
  </si>
  <si>
    <t>Porcentaje de mujeres</t>
  </si>
  <si>
    <t>Porcentaje de hombres</t>
  </si>
  <si>
    <t>Brecha</t>
  </si>
  <si>
    <r>
      <t>Nota</t>
    </r>
    <r>
      <rPr>
        <vertAlign val="superscript"/>
        <sz val="11"/>
        <color rgb="FF000000"/>
        <rFont val="Calibri"/>
        <family val="2"/>
        <scheme val="minor"/>
      </rPr>
      <t>(3)</t>
    </r>
  </si>
  <si>
    <t>(%)</t>
  </si>
  <si>
    <t>Fuente: Instituto Nacional de la Juventud INJUV, Encuesta Nacional de Juventud 2018, 2022 y 2025.</t>
  </si>
  <si>
    <t>Notas:</t>
  </si>
  <si>
    <r>
      <rPr>
        <vertAlign val="superscript"/>
        <sz val="10"/>
        <rFont val="Calibri"/>
        <family val="2"/>
        <scheme val="minor"/>
      </rPr>
      <t>1</t>
    </r>
    <r>
      <rPr>
        <sz val="10"/>
        <rFont val="Calibri"/>
        <family val="2"/>
        <scheme val="minor"/>
      </rPr>
      <t xml:space="preserve"> Se considera a personas entre 15 y 29 años, que declaran no estudiar y estar fuera de la fuerza de trabajo en el momento de la encuesta.</t>
    </r>
  </si>
  <si>
    <r>
      <rPr>
        <vertAlign val="superscript"/>
        <sz val="10"/>
        <color rgb="FF000000"/>
        <rFont val="Calibri"/>
        <family val="2"/>
        <scheme val="minor"/>
      </rPr>
      <t>2</t>
    </r>
    <r>
      <rPr>
        <sz val="10"/>
        <color rgb="FF000000"/>
        <rFont val="Calibri"/>
        <family val="2"/>
        <scheme val="minor"/>
      </rPr>
      <t xml:space="preserve">  Los datos son presentados a nivel nacional. </t>
    </r>
  </si>
  <si>
    <r>
      <rPr>
        <vertAlign val="superscript"/>
        <sz val="10"/>
        <color rgb="FF000000"/>
        <rFont val="Calibri"/>
        <family val="2"/>
        <scheme val="minor"/>
      </rPr>
      <t>3</t>
    </r>
    <r>
      <rPr>
        <sz val="10"/>
        <color rgb="FF000000"/>
        <rFont val="Calibri"/>
        <family val="2"/>
        <scheme val="minor"/>
      </rPr>
      <t xml:space="preserve"> La nota hace referencia a los resultados de la implementación del Estándar para la evaluación de la calidad de las estimaciones de encuestas de hogares (2020). La simbología es la siguiente:</t>
    </r>
  </si>
  <si>
    <t>a: estimación poco fiable (coeficiente de variación mayor a 15% y menor o igual a 30%. En el caso de estimaciones de razón, si no cumple con el umbral de aceptación asociado a su error estándar)</t>
  </si>
  <si>
    <t>b: estimación no fiable (número de casos muestrales menor a 60, grados de libertad menores a 9 o coeficiente de variación mayor a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</si>
</sst>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Calibri"/>
      <family val="2"/>
      <scheme val="minor"/>
    </font>
    <font>
      <sz val="10"/>
      <color theme="1"/>
      <name val="Calibri"/>
      <family val="2"/>
      <scheme val="minor"/>
    </font>
    <font>
      <sz val="10"/>
      <name val="Calibri"/>
      <family val="2"/>
      <scheme val="minor"/>
    </font>
    <font>
      <sz val="11"/>
      <name val="Calibri"/>
      <family val="2"/>
      <scheme val="minor"/>
    </font>
    <font>
      <vertAlign val="superscript"/>
      <sz val="10"/>
      <name val="Calibri"/>
      <family val="2"/>
      <scheme val="minor"/>
    </font>
    <font>
      <sz val="10"/>
      <name val="Arial"/>
      <family val="2"/>
    </font>
    <font>
      <sz val="11"/>
      <color rgb="FF000000"/>
      <name val="Calibri"/>
      <family val="2"/>
      <scheme val="minor"/>
    </font>
    <font>
      <b/>
      <sz val="11"/>
      <color indexed="8"/>
      <name val="Calibri"/>
      <family val="2"/>
      <scheme val="minor"/>
    </font>
    <font>
      <sz val="11"/>
      <color indexed="8"/>
      <name val="Calibri"/>
      <family val="2"/>
      <scheme val="minor"/>
    </font>
    <font>
      <sz val="10"/>
      <color rgb="FF000000"/>
      <name val="Calibri"/>
      <family val="2"/>
      <scheme val="minor"/>
    </font>
    <font>
      <vertAlign val="superscript"/>
      <sz val="10"/>
      <color rgb="FF000000"/>
      <name val="Calibri"/>
      <family val="2"/>
      <scheme val="minor"/>
    </font>
    <font>
      <vertAlign val="superscript"/>
      <sz val="11"/>
      <color rgb="FF000000"/>
      <name val="Calibri"/>
      <family val="2"/>
      <scheme val="minor"/>
    </font>
    <font>
      <sz val="11"/>
      <color theme="1"/>
      <name val="Calibri"/>
      <family val="2"/>
      <scheme val="minor"/>
    </font>
    <font>
      <sz val="11"/>
      <color rgb="FF000000"/>
      <name val="Calibri"/>
    </font>
    <font>
      <vertAlign val="superscript"/>
      <sz val="11"/>
      <color rgb="FF000000"/>
      <name val="Calibri"/>
    </font>
  </fonts>
  <fills count="2">
    <fill>
      <patternFill patternType="none"/>
    </fill>
    <fill>
      <patternFill patternType="gray125"/>
    </fill>
  </fills>
  <borders count="7">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8"/>
      </bottom>
      <diagonal/>
    </border>
    <border>
      <left/>
      <right/>
      <top style="thin">
        <color indexed="64"/>
      </top>
      <bottom/>
      <diagonal/>
    </border>
    <border>
      <left/>
      <right/>
      <top style="thin">
        <color rgb="FF000000"/>
      </top>
      <bottom/>
      <diagonal/>
    </border>
    <border>
      <left/>
      <right/>
      <top/>
      <bottom style="thin">
        <color rgb="FF000000"/>
      </bottom>
      <diagonal/>
    </border>
  </borders>
  <cellStyleXfs count="4">
    <xf numFmtId="0" fontId="0" fillId="0" borderId="0"/>
    <xf numFmtId="0" fontId="5" fillId="0" borderId="0"/>
    <xf numFmtId="0" fontId="6" fillId="0" borderId="0"/>
    <xf numFmtId="9" fontId="12" fillId="0" borderId="0" applyFont="0" applyFill="0" applyBorder="0" applyAlignment="0" applyProtection="0"/>
  </cellStyleXfs>
  <cellXfs count="40">
    <xf numFmtId="0" fontId="0" fillId="0" borderId="0" xfId="0"/>
    <xf numFmtId="0" fontId="5" fillId="0" borderId="0" xfId="1"/>
    <xf numFmtId="0" fontId="3" fillId="0" borderId="0" xfId="1" applyFont="1"/>
    <xf numFmtId="0" fontId="7" fillId="0" borderId="0" xfId="1" applyFont="1" applyAlignment="1" applyProtection="1">
      <alignment vertical="top" wrapText="1" readingOrder="1"/>
      <protection locked="0"/>
    </xf>
    <xf numFmtId="0" fontId="6" fillId="0" borderId="0" xfId="2"/>
    <xf numFmtId="0" fontId="9" fillId="0" borderId="0" xfId="2" applyFont="1" applyAlignment="1">
      <alignment horizontal="left"/>
    </xf>
    <xf numFmtId="0" fontId="9" fillId="0" borderId="0" xfId="2" applyFont="1"/>
    <xf numFmtId="0" fontId="2" fillId="0" borderId="0" xfId="2" applyFont="1" applyAlignment="1">
      <alignment horizontal="left" vertical="center"/>
    </xf>
    <xf numFmtId="0" fontId="9" fillId="0" borderId="0" xfId="2" applyFont="1" applyAlignment="1">
      <alignment horizontal="left" vertical="center"/>
    </xf>
    <xf numFmtId="0" fontId="6" fillId="0" borderId="4" xfId="2" applyBorder="1" applyAlignment="1">
      <alignment horizontal="center" vertical="center"/>
    </xf>
    <xf numFmtId="0" fontId="6" fillId="0" borderId="0" xfId="2" applyAlignment="1">
      <alignment vertical="center"/>
    </xf>
    <xf numFmtId="0" fontId="1" fillId="0" borderId="0" xfId="2" applyFont="1" applyAlignment="1">
      <alignment vertical="center"/>
    </xf>
    <xf numFmtId="0" fontId="9" fillId="0" borderId="0" xfId="0" applyFont="1"/>
    <xf numFmtId="0" fontId="6" fillId="0" borderId="4" xfId="2" applyBorder="1" applyAlignment="1">
      <alignment vertical="center" wrapText="1"/>
    </xf>
    <xf numFmtId="0" fontId="6" fillId="0" borderId="4" xfId="2" applyBorder="1" applyAlignment="1">
      <alignment horizontal="right" vertical="center" wrapText="1"/>
    </xf>
    <xf numFmtId="1" fontId="6" fillId="0" borderId="0" xfId="2" applyNumberFormat="1"/>
    <xf numFmtId="0" fontId="6" fillId="0" borderId="0" xfId="2" applyAlignment="1">
      <alignment horizontal="center"/>
    </xf>
    <xf numFmtId="164" fontId="6" fillId="0" borderId="0" xfId="2" applyNumberFormat="1" applyAlignment="1">
      <alignment horizontal="right" vertical="center"/>
    </xf>
    <xf numFmtId="0" fontId="6" fillId="0" borderId="0" xfId="2" applyAlignment="1">
      <alignment horizontal="center" vertical="center"/>
    </xf>
    <xf numFmtId="0" fontId="6" fillId="0" borderId="0" xfId="2" applyAlignment="1">
      <alignment horizontal="right" vertical="center" wrapText="1"/>
    </xf>
    <xf numFmtId="0" fontId="6" fillId="0" borderId="0" xfId="2" applyAlignment="1">
      <alignment horizontal="center" vertical="center" wrapText="1"/>
    </xf>
    <xf numFmtId="0" fontId="6" fillId="0" borderId="5" xfId="2" applyBorder="1" applyAlignment="1">
      <alignment horizontal="center" vertical="center"/>
    </xf>
    <xf numFmtId="0" fontId="6" fillId="0" borderId="5" xfId="2" applyBorder="1" applyAlignment="1">
      <alignment horizontal="right" vertical="center"/>
    </xf>
    <xf numFmtId="164" fontId="6" fillId="0" borderId="5" xfId="2" applyNumberFormat="1" applyBorder="1" applyAlignment="1">
      <alignment horizontal="right" vertical="center"/>
    </xf>
    <xf numFmtId="164" fontId="0" fillId="0" borderId="5" xfId="3" applyNumberFormat="1" applyFont="1" applyBorder="1" applyAlignment="1">
      <alignment horizontal="right" vertical="center"/>
    </xf>
    <xf numFmtId="1" fontId="6" fillId="0" borderId="5" xfId="2" applyNumberFormat="1" applyBorder="1"/>
    <xf numFmtId="0" fontId="6" fillId="0" borderId="6" xfId="2" applyBorder="1" applyAlignment="1">
      <alignment horizontal="center"/>
    </xf>
    <xf numFmtId="0" fontId="6" fillId="0" borderId="6" xfId="2" applyBorder="1"/>
    <xf numFmtId="164" fontId="6" fillId="0" borderId="6" xfId="2" applyNumberFormat="1" applyBorder="1" applyAlignment="1">
      <alignment horizontal="right" vertical="center"/>
    </xf>
    <xf numFmtId="1" fontId="6" fillId="0" borderId="6" xfId="2" applyNumberFormat="1" applyBorder="1"/>
    <xf numFmtId="0" fontId="8" fillId="0" borderId="1" xfId="1" applyFont="1" applyBorder="1" applyAlignment="1" applyProtection="1">
      <alignment horizontal="left" vertical="top" wrapText="1" readingOrder="1"/>
      <protection locked="0"/>
    </xf>
    <xf numFmtId="0" fontId="3" fillId="0" borderId="2" xfId="1" applyFont="1" applyBorder="1" applyAlignment="1" applyProtection="1">
      <alignment horizontal="left" vertical="top" wrapText="1"/>
      <protection locked="0"/>
    </xf>
    <xf numFmtId="0" fontId="7" fillId="0" borderId="0" xfId="1" applyFont="1" applyAlignment="1" applyProtection="1">
      <alignment horizontal="center" vertical="top" wrapText="1" readingOrder="1"/>
      <protection locked="0"/>
    </xf>
    <xf numFmtId="0" fontId="7" fillId="0" borderId="0" xfId="1" applyFont="1" applyAlignment="1" applyProtection="1">
      <alignment vertical="top" wrapText="1" readingOrder="1"/>
      <protection locked="0"/>
    </xf>
    <xf numFmtId="0" fontId="8" fillId="0" borderId="0" xfId="1" applyFont="1" applyAlignment="1" applyProtection="1">
      <alignment vertical="top" wrapText="1" readingOrder="1"/>
      <protection locked="0"/>
    </xf>
    <xf numFmtId="0" fontId="3" fillId="0" borderId="1" xfId="1" applyFont="1" applyBorder="1" applyAlignment="1" applyProtection="1">
      <alignment vertical="top" wrapText="1" readingOrder="1"/>
      <protection locked="0"/>
    </xf>
    <xf numFmtId="0" fontId="3" fillId="0" borderId="2" xfId="1" applyFont="1" applyBorder="1" applyAlignment="1" applyProtection="1">
      <alignment vertical="top" wrapText="1"/>
      <protection locked="0"/>
    </xf>
    <xf numFmtId="0" fontId="8" fillId="0" borderId="3" xfId="1" applyFont="1" applyBorder="1" applyAlignment="1" applyProtection="1">
      <alignment vertical="top" wrapText="1" readingOrder="1"/>
      <protection locked="0"/>
    </xf>
    <xf numFmtId="0" fontId="13" fillId="0" borderId="0" xfId="2" applyFont="1" applyAlignment="1">
      <alignment vertical="center"/>
    </xf>
    <xf numFmtId="0" fontId="3" fillId="0" borderId="0" xfId="1" applyFont="1" applyAlignment="1"/>
  </cellXfs>
  <cellStyles count="4">
    <cellStyle name="Normal" xfId="0" builtinId="0"/>
    <cellStyle name="Normal 2" xfId="1" xr:uid="{00000000-0005-0000-0000-000002000000}"/>
    <cellStyle name="Normal 3" xfId="2" xr:uid="{EA45A266-F56D-42B5-9F60-B191905FC98F}"/>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6"/>
  <sheetViews>
    <sheetView showGridLines="0" tabSelected="1" zoomScaleNormal="100" workbookViewId="0"/>
  </sheetViews>
  <sheetFormatPr defaultColWidth="8.85546875" defaultRowHeight="14.45"/>
  <cols>
    <col min="1" max="1" width="9.42578125" style="2" customWidth="1"/>
    <col min="2" max="3" width="47.28515625" style="2" customWidth="1"/>
    <col min="4" max="130" width="8.42578125" style="1" customWidth="1"/>
    <col min="131" max="256" width="8.85546875" style="1"/>
    <col min="257" max="257" width="9.42578125" style="1" customWidth="1"/>
    <col min="258" max="259" width="47.28515625" style="1" customWidth="1"/>
    <col min="260" max="386" width="8.42578125" style="1" customWidth="1"/>
    <col min="387" max="512" width="8.85546875" style="1"/>
    <col min="513" max="513" width="9.42578125" style="1" customWidth="1"/>
    <col min="514" max="515" width="47.28515625" style="1" customWidth="1"/>
    <col min="516" max="642" width="8.42578125" style="1" customWidth="1"/>
    <col min="643" max="768" width="8.85546875" style="1"/>
    <col min="769" max="769" width="9.42578125" style="1" customWidth="1"/>
    <col min="770" max="771" width="47.28515625" style="1" customWidth="1"/>
    <col min="772" max="898" width="8.42578125" style="1" customWidth="1"/>
    <col min="899" max="1024" width="8.85546875" style="1"/>
    <col min="1025" max="1025" width="9.42578125" style="1" customWidth="1"/>
    <col min="1026" max="1027" width="47.28515625" style="1" customWidth="1"/>
    <col min="1028" max="1154" width="8.42578125" style="1" customWidth="1"/>
    <col min="1155" max="1280" width="8.85546875" style="1"/>
    <col min="1281" max="1281" width="9.42578125" style="1" customWidth="1"/>
    <col min="1282" max="1283" width="47.28515625" style="1" customWidth="1"/>
    <col min="1284" max="1410" width="8.42578125" style="1" customWidth="1"/>
    <col min="1411" max="1536" width="8.85546875" style="1"/>
    <col min="1537" max="1537" width="9.42578125" style="1" customWidth="1"/>
    <col min="1538" max="1539" width="47.28515625" style="1" customWidth="1"/>
    <col min="1540" max="1666" width="8.42578125" style="1" customWidth="1"/>
    <col min="1667" max="1792" width="8.85546875" style="1"/>
    <col min="1793" max="1793" width="9.42578125" style="1" customWidth="1"/>
    <col min="1794" max="1795" width="47.28515625" style="1" customWidth="1"/>
    <col min="1796" max="1922" width="8.42578125" style="1" customWidth="1"/>
    <col min="1923" max="2048" width="8.85546875" style="1"/>
    <col min="2049" max="2049" width="9.42578125" style="1" customWidth="1"/>
    <col min="2050" max="2051" width="47.28515625" style="1" customWidth="1"/>
    <col min="2052" max="2178" width="8.42578125" style="1" customWidth="1"/>
    <col min="2179" max="2304" width="8.85546875" style="1"/>
    <col min="2305" max="2305" width="9.42578125" style="1" customWidth="1"/>
    <col min="2306" max="2307" width="47.28515625" style="1" customWidth="1"/>
    <col min="2308" max="2434" width="8.42578125" style="1" customWidth="1"/>
    <col min="2435" max="2560" width="8.85546875" style="1"/>
    <col min="2561" max="2561" width="9.42578125" style="1" customWidth="1"/>
    <col min="2562" max="2563" width="47.28515625" style="1" customWidth="1"/>
    <col min="2564" max="2690" width="8.42578125" style="1" customWidth="1"/>
    <col min="2691" max="2816" width="8.85546875" style="1"/>
    <col min="2817" max="2817" width="9.42578125" style="1" customWidth="1"/>
    <col min="2818" max="2819" width="47.28515625" style="1" customWidth="1"/>
    <col min="2820" max="2946" width="8.42578125" style="1" customWidth="1"/>
    <col min="2947" max="3072" width="8.85546875" style="1"/>
    <col min="3073" max="3073" width="9.42578125" style="1" customWidth="1"/>
    <col min="3074" max="3075" width="47.28515625" style="1" customWidth="1"/>
    <col min="3076" max="3202" width="8.42578125" style="1" customWidth="1"/>
    <col min="3203" max="3328" width="8.85546875" style="1"/>
    <col min="3329" max="3329" width="9.42578125" style="1" customWidth="1"/>
    <col min="3330" max="3331" width="47.28515625" style="1" customWidth="1"/>
    <col min="3332" max="3458" width="8.42578125" style="1" customWidth="1"/>
    <col min="3459" max="3584" width="8.85546875" style="1"/>
    <col min="3585" max="3585" width="9.42578125" style="1" customWidth="1"/>
    <col min="3586" max="3587" width="47.28515625" style="1" customWidth="1"/>
    <col min="3588" max="3714" width="8.42578125" style="1" customWidth="1"/>
    <col min="3715" max="3840" width="8.85546875" style="1"/>
    <col min="3841" max="3841" width="9.42578125" style="1" customWidth="1"/>
    <col min="3842" max="3843" width="47.28515625" style="1" customWidth="1"/>
    <col min="3844" max="3970" width="8.42578125" style="1" customWidth="1"/>
    <col min="3971" max="4096" width="8.85546875" style="1"/>
    <col min="4097" max="4097" width="9.42578125" style="1" customWidth="1"/>
    <col min="4098" max="4099" width="47.28515625" style="1" customWidth="1"/>
    <col min="4100" max="4226" width="8.42578125" style="1" customWidth="1"/>
    <col min="4227" max="4352" width="8.85546875" style="1"/>
    <col min="4353" max="4353" width="9.42578125" style="1" customWidth="1"/>
    <col min="4354" max="4355" width="47.28515625" style="1" customWidth="1"/>
    <col min="4356" max="4482" width="8.42578125" style="1" customWidth="1"/>
    <col min="4483" max="4608" width="8.85546875" style="1"/>
    <col min="4609" max="4609" width="9.42578125" style="1" customWidth="1"/>
    <col min="4610" max="4611" width="47.28515625" style="1" customWidth="1"/>
    <col min="4612" max="4738" width="8.42578125" style="1" customWidth="1"/>
    <col min="4739" max="4864" width="8.85546875" style="1"/>
    <col min="4865" max="4865" width="9.42578125" style="1" customWidth="1"/>
    <col min="4866" max="4867" width="47.28515625" style="1" customWidth="1"/>
    <col min="4868" max="4994" width="8.42578125" style="1" customWidth="1"/>
    <col min="4995" max="5120" width="8.85546875" style="1"/>
    <col min="5121" max="5121" width="9.42578125" style="1" customWidth="1"/>
    <col min="5122" max="5123" width="47.28515625" style="1" customWidth="1"/>
    <col min="5124" max="5250" width="8.42578125" style="1" customWidth="1"/>
    <col min="5251" max="5376" width="8.85546875" style="1"/>
    <col min="5377" max="5377" width="9.42578125" style="1" customWidth="1"/>
    <col min="5378" max="5379" width="47.28515625" style="1" customWidth="1"/>
    <col min="5380" max="5506" width="8.42578125" style="1" customWidth="1"/>
    <col min="5507" max="5632" width="8.85546875" style="1"/>
    <col min="5633" max="5633" width="9.42578125" style="1" customWidth="1"/>
    <col min="5634" max="5635" width="47.28515625" style="1" customWidth="1"/>
    <col min="5636" max="5762" width="8.42578125" style="1" customWidth="1"/>
    <col min="5763" max="5888" width="8.85546875" style="1"/>
    <col min="5889" max="5889" width="9.42578125" style="1" customWidth="1"/>
    <col min="5890" max="5891" width="47.28515625" style="1" customWidth="1"/>
    <col min="5892" max="6018" width="8.42578125" style="1" customWidth="1"/>
    <col min="6019" max="6144" width="8.85546875" style="1"/>
    <col min="6145" max="6145" width="9.42578125" style="1" customWidth="1"/>
    <col min="6146" max="6147" width="47.28515625" style="1" customWidth="1"/>
    <col min="6148" max="6274" width="8.42578125" style="1" customWidth="1"/>
    <col min="6275" max="6400" width="8.85546875" style="1"/>
    <col min="6401" max="6401" width="9.42578125" style="1" customWidth="1"/>
    <col min="6402" max="6403" width="47.28515625" style="1" customWidth="1"/>
    <col min="6404" max="6530" width="8.42578125" style="1" customWidth="1"/>
    <col min="6531" max="6656" width="8.85546875" style="1"/>
    <col min="6657" max="6657" width="9.42578125" style="1" customWidth="1"/>
    <col min="6658" max="6659" width="47.28515625" style="1" customWidth="1"/>
    <col min="6660" max="6786" width="8.42578125" style="1" customWidth="1"/>
    <col min="6787" max="6912" width="8.85546875" style="1"/>
    <col min="6913" max="6913" width="9.42578125" style="1" customWidth="1"/>
    <col min="6914" max="6915" width="47.28515625" style="1" customWidth="1"/>
    <col min="6916" max="7042" width="8.42578125" style="1" customWidth="1"/>
    <col min="7043" max="7168" width="8.85546875" style="1"/>
    <col min="7169" max="7169" width="9.42578125" style="1" customWidth="1"/>
    <col min="7170" max="7171" width="47.28515625" style="1" customWidth="1"/>
    <col min="7172" max="7298" width="8.42578125" style="1" customWidth="1"/>
    <col min="7299" max="7424" width="8.85546875" style="1"/>
    <col min="7425" max="7425" width="9.42578125" style="1" customWidth="1"/>
    <col min="7426" max="7427" width="47.28515625" style="1" customWidth="1"/>
    <col min="7428" max="7554" width="8.42578125" style="1" customWidth="1"/>
    <col min="7555" max="7680" width="8.85546875" style="1"/>
    <col min="7681" max="7681" width="9.42578125" style="1" customWidth="1"/>
    <col min="7682" max="7683" width="47.28515625" style="1" customWidth="1"/>
    <col min="7684" max="7810" width="8.42578125" style="1" customWidth="1"/>
    <col min="7811" max="7936" width="8.85546875" style="1"/>
    <col min="7937" max="7937" width="9.42578125" style="1" customWidth="1"/>
    <col min="7938" max="7939" width="47.28515625" style="1" customWidth="1"/>
    <col min="7940" max="8066" width="8.42578125" style="1" customWidth="1"/>
    <col min="8067" max="8192" width="8.85546875" style="1"/>
    <col min="8193" max="8193" width="9.42578125" style="1" customWidth="1"/>
    <col min="8194" max="8195" width="47.28515625" style="1" customWidth="1"/>
    <col min="8196" max="8322" width="8.42578125" style="1" customWidth="1"/>
    <col min="8323" max="8448" width="8.85546875" style="1"/>
    <col min="8449" max="8449" width="9.42578125" style="1" customWidth="1"/>
    <col min="8450" max="8451" width="47.28515625" style="1" customWidth="1"/>
    <col min="8452" max="8578" width="8.42578125" style="1" customWidth="1"/>
    <col min="8579" max="8704" width="8.85546875" style="1"/>
    <col min="8705" max="8705" width="9.42578125" style="1" customWidth="1"/>
    <col min="8706" max="8707" width="47.28515625" style="1" customWidth="1"/>
    <col min="8708" max="8834" width="8.42578125" style="1" customWidth="1"/>
    <col min="8835" max="8960" width="8.85546875" style="1"/>
    <col min="8961" max="8961" width="9.42578125" style="1" customWidth="1"/>
    <col min="8962" max="8963" width="47.28515625" style="1" customWidth="1"/>
    <col min="8964" max="9090" width="8.42578125" style="1" customWidth="1"/>
    <col min="9091" max="9216" width="8.85546875" style="1"/>
    <col min="9217" max="9217" width="9.42578125" style="1" customWidth="1"/>
    <col min="9218" max="9219" width="47.28515625" style="1" customWidth="1"/>
    <col min="9220" max="9346" width="8.42578125" style="1" customWidth="1"/>
    <col min="9347" max="9472" width="8.85546875" style="1"/>
    <col min="9473" max="9473" width="9.42578125" style="1" customWidth="1"/>
    <col min="9474" max="9475" width="47.28515625" style="1" customWidth="1"/>
    <col min="9476" max="9602" width="8.42578125" style="1" customWidth="1"/>
    <col min="9603" max="9728" width="8.85546875" style="1"/>
    <col min="9729" max="9729" width="9.42578125" style="1" customWidth="1"/>
    <col min="9730" max="9731" width="47.28515625" style="1" customWidth="1"/>
    <col min="9732" max="9858" width="8.42578125" style="1" customWidth="1"/>
    <col min="9859" max="9984" width="8.85546875" style="1"/>
    <col min="9985" max="9985" width="9.42578125" style="1" customWidth="1"/>
    <col min="9986" max="9987" width="47.28515625" style="1" customWidth="1"/>
    <col min="9988" max="10114" width="8.42578125" style="1" customWidth="1"/>
    <col min="10115" max="10240" width="8.85546875" style="1"/>
    <col min="10241" max="10241" width="9.42578125" style="1" customWidth="1"/>
    <col min="10242" max="10243" width="47.28515625" style="1" customWidth="1"/>
    <col min="10244" max="10370" width="8.42578125" style="1" customWidth="1"/>
    <col min="10371" max="10496" width="8.85546875" style="1"/>
    <col min="10497" max="10497" width="9.42578125" style="1" customWidth="1"/>
    <col min="10498" max="10499" width="47.28515625" style="1" customWidth="1"/>
    <col min="10500" max="10626" width="8.42578125" style="1" customWidth="1"/>
    <col min="10627" max="10752" width="8.85546875" style="1"/>
    <col min="10753" max="10753" width="9.42578125" style="1" customWidth="1"/>
    <col min="10754" max="10755" width="47.28515625" style="1" customWidth="1"/>
    <col min="10756" max="10882" width="8.42578125" style="1" customWidth="1"/>
    <col min="10883" max="11008" width="8.85546875" style="1"/>
    <col min="11009" max="11009" width="9.42578125" style="1" customWidth="1"/>
    <col min="11010" max="11011" width="47.28515625" style="1" customWidth="1"/>
    <col min="11012" max="11138" width="8.42578125" style="1" customWidth="1"/>
    <col min="11139" max="11264" width="8.85546875" style="1"/>
    <col min="11265" max="11265" width="9.42578125" style="1" customWidth="1"/>
    <col min="11266" max="11267" width="47.28515625" style="1" customWidth="1"/>
    <col min="11268" max="11394" width="8.42578125" style="1" customWidth="1"/>
    <col min="11395" max="11520" width="8.85546875" style="1"/>
    <col min="11521" max="11521" width="9.42578125" style="1" customWidth="1"/>
    <col min="11522" max="11523" width="47.28515625" style="1" customWidth="1"/>
    <col min="11524" max="11650" width="8.42578125" style="1" customWidth="1"/>
    <col min="11651" max="11776" width="8.85546875" style="1"/>
    <col min="11777" max="11777" width="9.42578125" style="1" customWidth="1"/>
    <col min="11778" max="11779" width="47.28515625" style="1" customWidth="1"/>
    <col min="11780" max="11906" width="8.42578125" style="1" customWidth="1"/>
    <col min="11907" max="12032" width="8.85546875" style="1"/>
    <col min="12033" max="12033" width="9.42578125" style="1" customWidth="1"/>
    <col min="12034" max="12035" width="47.28515625" style="1" customWidth="1"/>
    <col min="12036" max="12162" width="8.42578125" style="1" customWidth="1"/>
    <col min="12163" max="12288" width="8.85546875" style="1"/>
    <col min="12289" max="12289" width="9.42578125" style="1" customWidth="1"/>
    <col min="12290" max="12291" width="47.28515625" style="1" customWidth="1"/>
    <col min="12292" max="12418" width="8.42578125" style="1" customWidth="1"/>
    <col min="12419" max="12544" width="8.85546875" style="1"/>
    <col min="12545" max="12545" width="9.42578125" style="1" customWidth="1"/>
    <col min="12546" max="12547" width="47.28515625" style="1" customWidth="1"/>
    <col min="12548" max="12674" width="8.42578125" style="1" customWidth="1"/>
    <col min="12675" max="12800" width="8.85546875" style="1"/>
    <col min="12801" max="12801" width="9.42578125" style="1" customWidth="1"/>
    <col min="12802" max="12803" width="47.28515625" style="1" customWidth="1"/>
    <col min="12804" max="12930" width="8.42578125" style="1" customWidth="1"/>
    <col min="12931" max="13056" width="8.85546875" style="1"/>
    <col min="13057" max="13057" width="9.42578125" style="1" customWidth="1"/>
    <col min="13058" max="13059" width="47.28515625" style="1" customWidth="1"/>
    <col min="13060" max="13186" width="8.42578125" style="1" customWidth="1"/>
    <col min="13187" max="13312" width="8.85546875" style="1"/>
    <col min="13313" max="13313" width="9.42578125" style="1" customWidth="1"/>
    <col min="13314" max="13315" width="47.28515625" style="1" customWidth="1"/>
    <col min="13316" max="13442" width="8.42578125" style="1" customWidth="1"/>
    <col min="13443" max="13568" width="8.85546875" style="1"/>
    <col min="13569" max="13569" width="9.42578125" style="1" customWidth="1"/>
    <col min="13570" max="13571" width="47.28515625" style="1" customWidth="1"/>
    <col min="13572" max="13698" width="8.42578125" style="1" customWidth="1"/>
    <col min="13699" max="13824" width="8.85546875" style="1"/>
    <col min="13825" max="13825" width="9.42578125" style="1" customWidth="1"/>
    <col min="13826" max="13827" width="47.28515625" style="1" customWidth="1"/>
    <col min="13828" max="13954" width="8.42578125" style="1" customWidth="1"/>
    <col min="13955" max="14080" width="8.85546875" style="1"/>
    <col min="14081" max="14081" width="9.42578125" style="1" customWidth="1"/>
    <col min="14082" max="14083" width="47.28515625" style="1" customWidth="1"/>
    <col min="14084" max="14210" width="8.42578125" style="1" customWidth="1"/>
    <col min="14211" max="14336" width="8.85546875" style="1"/>
    <col min="14337" max="14337" width="9.42578125" style="1" customWidth="1"/>
    <col min="14338" max="14339" width="47.28515625" style="1" customWidth="1"/>
    <col min="14340" max="14466" width="8.42578125" style="1" customWidth="1"/>
    <col min="14467" max="14592" width="8.85546875" style="1"/>
    <col min="14593" max="14593" width="9.42578125" style="1" customWidth="1"/>
    <col min="14594" max="14595" width="47.28515625" style="1" customWidth="1"/>
    <col min="14596" max="14722" width="8.42578125" style="1" customWidth="1"/>
    <col min="14723" max="14848" width="8.85546875" style="1"/>
    <col min="14849" max="14849" width="9.42578125" style="1" customWidth="1"/>
    <col min="14850" max="14851" width="47.28515625" style="1" customWidth="1"/>
    <col min="14852" max="14978" width="8.42578125" style="1" customWidth="1"/>
    <col min="14979" max="15104" width="8.85546875" style="1"/>
    <col min="15105" max="15105" width="9.42578125" style="1" customWidth="1"/>
    <col min="15106" max="15107" width="47.28515625" style="1" customWidth="1"/>
    <col min="15108" max="15234" width="8.42578125" style="1" customWidth="1"/>
    <col min="15235" max="15360" width="8.85546875" style="1"/>
    <col min="15361" max="15361" width="9.42578125" style="1" customWidth="1"/>
    <col min="15362" max="15363" width="47.28515625" style="1" customWidth="1"/>
    <col min="15364" max="15490" width="8.42578125" style="1" customWidth="1"/>
    <col min="15491" max="15616" width="8.85546875" style="1"/>
    <col min="15617" max="15617" width="9.42578125" style="1" customWidth="1"/>
    <col min="15618" max="15619" width="47.28515625" style="1" customWidth="1"/>
    <col min="15620" max="15746" width="8.42578125" style="1" customWidth="1"/>
    <col min="15747" max="15872" width="8.85546875" style="1"/>
    <col min="15873" max="15873" width="9.42578125" style="1" customWidth="1"/>
    <col min="15874" max="15875" width="47.28515625" style="1" customWidth="1"/>
    <col min="15876" max="16002" width="8.42578125" style="1" customWidth="1"/>
    <col min="16003" max="16128" width="8.85546875" style="1"/>
    <col min="16129" max="16129" width="9.42578125" style="1" customWidth="1"/>
    <col min="16130" max="16131" width="47.28515625" style="1" customWidth="1"/>
    <col min="16132" max="16258" width="8.42578125" style="1" customWidth="1"/>
    <col min="16259" max="16384" width="8.85546875" style="1"/>
  </cols>
  <sheetData>
    <row r="1" spans="1:3" ht="19.899999999999999" customHeight="1">
      <c r="B1" s="32"/>
      <c r="C1" s="39"/>
    </row>
    <row r="2" spans="1:3" ht="19.899999999999999" customHeight="1">
      <c r="B2" s="32" t="s">
        <v>0</v>
      </c>
      <c r="C2" s="39"/>
    </row>
    <row r="3" spans="1:3" ht="19.899999999999999" customHeight="1">
      <c r="B3" s="32" t="s">
        <v>1</v>
      </c>
      <c r="C3" s="39"/>
    </row>
    <row r="4" spans="1:3" ht="19.899999999999999" customHeight="1">
      <c r="A4" s="33" t="s">
        <v>2</v>
      </c>
      <c r="B4" s="39"/>
    </row>
    <row r="5" spans="1:3" ht="19.899999999999999" customHeight="1">
      <c r="B5" s="34"/>
      <c r="C5" s="39"/>
    </row>
    <row r="6" spans="1:3" ht="187.5" customHeight="1">
      <c r="B6" s="30" t="s">
        <v>3</v>
      </c>
      <c r="C6" s="31"/>
    </row>
    <row r="7" spans="1:3" ht="19.899999999999999" customHeight="1">
      <c r="B7" s="34"/>
      <c r="C7" s="39"/>
    </row>
    <row r="8" spans="1:3" ht="19.899999999999999" customHeight="1">
      <c r="A8" s="33" t="s">
        <v>4</v>
      </c>
      <c r="B8" s="39"/>
    </row>
    <row r="9" spans="1:3" ht="19.899999999999999" customHeight="1">
      <c r="B9" s="37"/>
      <c r="C9" s="37"/>
    </row>
    <row r="10" spans="1:3" ht="202.9" customHeight="1">
      <c r="B10" s="35" t="s">
        <v>5</v>
      </c>
      <c r="C10" s="36"/>
    </row>
    <row r="11" spans="1:3" ht="19.899999999999999" customHeight="1">
      <c r="B11" s="34"/>
      <c r="C11" s="39"/>
    </row>
    <row r="12" spans="1:3" ht="19.899999999999999" customHeight="1">
      <c r="A12" s="33" t="s">
        <v>6</v>
      </c>
      <c r="B12" s="39"/>
    </row>
    <row r="13" spans="1:3" ht="19.899999999999999" customHeight="1">
      <c r="A13" s="3"/>
    </row>
    <row r="14" spans="1:3" ht="201" customHeight="1">
      <c r="B14" s="35" t="s">
        <v>7</v>
      </c>
      <c r="C14" s="36"/>
    </row>
    <row r="16" spans="1:3" ht="15" customHeight="1"/>
  </sheetData>
  <mergeCells count="13">
    <mergeCell ref="B14:C14"/>
    <mergeCell ref="B7:C7"/>
    <mergeCell ref="A8:B8"/>
    <mergeCell ref="B9:C9"/>
    <mergeCell ref="B10:C10"/>
    <mergeCell ref="B11:C11"/>
    <mergeCell ref="A12:B12"/>
    <mergeCell ref="B6:C6"/>
    <mergeCell ref="B1:C1"/>
    <mergeCell ref="B2:C2"/>
    <mergeCell ref="B3:C3"/>
    <mergeCell ref="A4:B4"/>
    <mergeCell ref="B5:C5"/>
  </mergeCells>
  <pageMargins left="0.78740157480314965" right="0.78740157480314965" top="0.78740157480314965" bottom="0.78740157480314965" header="0.78740157480314965" footer="0.78740157480314965"/>
  <pageSetup paperSize="9" orientation="portrait"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FD6DA-50A9-4234-B513-B0AC1A5C5548}">
  <dimension ref="A1:G15"/>
  <sheetViews>
    <sheetView showGridLines="0" zoomScaleNormal="100" workbookViewId="0">
      <selection activeCell="I3" sqref="I3"/>
    </sheetView>
  </sheetViews>
  <sheetFormatPr defaultColWidth="11.42578125" defaultRowHeight="14.45"/>
  <cols>
    <col min="1" max="1" width="11.42578125" style="4"/>
    <col min="2" max="2" width="20.7109375" style="4" bestFit="1" customWidth="1"/>
    <col min="3" max="3" width="13.7109375" style="4" bestFit="1" customWidth="1"/>
    <col min="4" max="4" width="10.85546875" style="4" customWidth="1"/>
    <col min="5" max="5" width="12.28515625" style="4" bestFit="1" customWidth="1"/>
    <col min="6" max="6" width="6.7109375" style="4" bestFit="1" customWidth="1"/>
    <col min="7" max="16384" width="11.42578125" style="4"/>
  </cols>
  <sheetData>
    <row r="1" spans="1:7" ht="15">
      <c r="A1" s="38" t="s">
        <v>8</v>
      </c>
      <c r="B1" s="10"/>
      <c r="C1" s="10"/>
    </row>
    <row r="2" spans="1:7" ht="8.4499999999999993" customHeight="1"/>
    <row r="3" spans="1:7" ht="79.5" customHeight="1">
      <c r="A3" s="9" t="s">
        <v>9</v>
      </c>
      <c r="B3" s="13"/>
      <c r="C3" s="14" t="s">
        <v>10</v>
      </c>
      <c r="D3" s="14" t="s">
        <v>11</v>
      </c>
      <c r="E3" s="14" t="s">
        <v>12</v>
      </c>
      <c r="F3" s="14" t="s">
        <v>13</v>
      </c>
    </row>
    <row r="4" spans="1:7" ht="16.149999999999999">
      <c r="A4" s="18"/>
      <c r="B4" s="18" t="s">
        <v>14</v>
      </c>
      <c r="C4" s="19" t="s">
        <v>15</v>
      </c>
      <c r="D4" s="19" t="s">
        <v>15</v>
      </c>
      <c r="E4" s="19" t="s">
        <v>15</v>
      </c>
      <c r="F4" s="20" t="s">
        <v>15</v>
      </c>
    </row>
    <row r="5" spans="1:7">
      <c r="A5" s="21">
        <v>2018</v>
      </c>
      <c r="B5" s="22"/>
      <c r="C5" s="23">
        <v>22.8</v>
      </c>
      <c r="D5" s="24">
        <v>32.42</v>
      </c>
      <c r="E5" s="24">
        <v>1.42</v>
      </c>
      <c r="F5" s="25">
        <v>31</v>
      </c>
      <c r="G5" s="15"/>
    </row>
    <row r="6" spans="1:7">
      <c r="A6" s="16">
        <v>2022</v>
      </c>
      <c r="C6" s="17">
        <v>22.96</v>
      </c>
      <c r="D6" s="17">
        <v>30.4</v>
      </c>
      <c r="E6" s="17">
        <v>4.42</v>
      </c>
      <c r="F6" s="15">
        <v>25.98</v>
      </c>
      <c r="G6" s="15"/>
    </row>
    <row r="7" spans="1:7" ht="15">
      <c r="A7" s="26">
        <v>2025</v>
      </c>
      <c r="B7" s="27"/>
      <c r="C7" s="28">
        <v>23.3</v>
      </c>
      <c r="D7" s="28">
        <v>33.299999999999997</v>
      </c>
      <c r="E7" s="28">
        <v>4.3</v>
      </c>
      <c r="F7" s="29">
        <f>D7-E7</f>
        <v>28.999999999999996</v>
      </c>
      <c r="G7" s="15"/>
    </row>
    <row r="8" spans="1:7">
      <c r="A8" s="11" t="s">
        <v>16</v>
      </c>
      <c r="B8" s="11"/>
      <c r="C8" s="11"/>
    </row>
    <row r="9" spans="1:7">
      <c r="A9" s="8"/>
      <c r="B9" s="8"/>
      <c r="C9" s="8"/>
    </row>
    <row r="10" spans="1:7" ht="15.75" customHeight="1">
      <c r="A10" s="8" t="s">
        <v>17</v>
      </c>
      <c r="B10" s="8"/>
      <c r="C10" s="8"/>
    </row>
    <row r="11" spans="1:7" ht="15">
      <c r="A11" s="7" t="s">
        <v>18</v>
      </c>
      <c r="B11" s="7"/>
      <c r="C11" s="7"/>
    </row>
    <row r="12" spans="1:7" ht="15">
      <c r="A12" s="6" t="s">
        <v>19</v>
      </c>
      <c r="B12" s="6"/>
      <c r="C12" s="6"/>
    </row>
    <row r="13" spans="1:7" ht="15">
      <c r="A13" s="6" t="s">
        <v>20</v>
      </c>
      <c r="B13" s="6"/>
      <c r="C13" s="6"/>
    </row>
    <row r="14" spans="1:7">
      <c r="A14" s="12" t="s">
        <v>21</v>
      </c>
      <c r="B14" s="5"/>
      <c r="C14" s="5"/>
    </row>
    <row r="15" spans="1:7">
      <c r="A15" s="12" t="s">
        <v>22</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dc:creator>
  <cp:keywords/>
  <dc:description/>
  <cp:lastModifiedBy>Javiera Albornoz Vargas</cp:lastModifiedBy>
  <cp:revision/>
  <dcterms:created xsi:type="dcterms:W3CDTF">2020-09-25T18:06:37Z</dcterms:created>
  <dcterms:modified xsi:type="dcterms:W3CDTF">2026-06-30T21:02:41Z</dcterms:modified>
  <cp:category/>
  <cp:contentStatus/>
</cp:coreProperties>
</file>